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6D3AC88-4F9A-4062-974B-9A9421890383}" xr6:coauthVersionLast="45" xr6:coauthVersionMax="45" xr10:uidLastSave="{00000000-0000-0000-0000-000000000000}"/>
  <bookViews>
    <workbookView xWindow="-120" yWindow="-120" windowWidth="29040" windowHeight="15840" activeTab="1" xr2:uid="{22AF62DD-A304-49C4-BE52-B87A15B2613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7" i="1"/>
  <c r="C11" i="1"/>
  <c r="C8" i="2"/>
  <c r="D1" i="2"/>
  <c r="B331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2" i="2"/>
  <c r="C8" i="1"/>
  <c r="D1" i="1"/>
  <c r="B8" i="1"/>
  <c r="B9" i="1" s="1"/>
  <c r="B10" i="1" s="1"/>
  <c r="B11" i="1"/>
  <c r="B12" i="1" s="1"/>
  <c r="B13" i="1" s="1"/>
  <c r="B14" i="1" s="1"/>
  <c r="B15" i="1"/>
  <c r="B16" i="1" s="1"/>
  <c r="B17" i="1" s="1"/>
  <c r="B18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5" i="1"/>
  <c r="B6" i="1" s="1"/>
  <c r="B7" i="1" s="1"/>
  <c r="B4" i="1"/>
  <c r="B3" i="1"/>
  <c r="B2" i="1"/>
</calcChain>
</file>

<file path=xl/sharedStrings.xml><?xml version="1.0" encoding="utf-8"?>
<sst xmlns="http://schemas.openxmlformats.org/spreadsheetml/2006/main" count="29" uniqueCount="23">
  <si>
    <t>year</t>
  </si>
  <si>
    <t>dividend expected</t>
  </si>
  <si>
    <t>rate of return</t>
  </si>
  <si>
    <t>beta = 0.28</t>
  </si>
  <si>
    <t>risk free rate =0.5%</t>
  </si>
  <si>
    <t>S&amp;P500 index return = 8%</t>
  </si>
  <si>
    <t xml:space="preserve">CAPM: stock return of walmart = 0.5% + 0.28*(8%-0.5%) </t>
  </si>
  <si>
    <t>get the net present value of all of the future dividends</t>
  </si>
  <si>
    <t>beta = 1.31</t>
  </si>
  <si>
    <t xml:space="preserve">CAPM: stock return of walmart = 0.5% + 1.31*(8%-0.5%) </t>
  </si>
  <si>
    <t xml:space="preserve">from 0.53 per quarter in 2019, to 0.54 per quarter in 2020, </t>
  </si>
  <si>
    <t>dividend growth rate</t>
  </si>
  <si>
    <t>Dividend growth model</t>
  </si>
  <si>
    <t>Current stock price = Po = next year dividend /(rate of return - dividend growth rate)</t>
  </si>
  <si>
    <t>Po =D1/(r-g)</t>
  </si>
  <si>
    <t>r = 2.6%, g=1.89%, D1= 0.55*4 = 2.2</t>
  </si>
  <si>
    <t>Po =D1/(r-g) = 2.2/(2.6%-1.89%)</t>
  </si>
  <si>
    <t>Po=D1/(r-g) ==&gt; r = D1/Po+g ==&gt; r = dividend yield + capital gain yield</t>
  </si>
  <si>
    <t>Po = D1/(r-g) ==&gt;D1 = Po*(r-g)</t>
  </si>
  <si>
    <t>Po = D1/(r-g) ==&gt; g = r - D1/Po</t>
  </si>
  <si>
    <t>D1 = Do*(1+g), D2=D1*(1+g) = Do*(1+g)^2, D3=D1*(1+g)^2 = Do*(1+g)^3</t>
  </si>
  <si>
    <t xml:space="preserve">g=0, </t>
  </si>
  <si>
    <t>Po = D1/(r-g) = 0.6/(10.33%-0)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</si>
</sst>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0" fontId="0" fillId="2" borderId="0" xfId="0" applyFill="1"/>
    <xf numFmtId="10" fontId="0" fillId="2" borderId="0" xfId="1" applyNumberFormat="1" applyFont="1" applyFill="1"/>
    <xf numFmtId="8" fontId="0" fillId="0" borderId="0" xfId="0" applyNumberForma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962B-0A39-40C4-801C-9EDEA2B158EF}">
  <dimension ref="A1:D331"/>
  <sheetViews>
    <sheetView topLeftCell="A16" zoomScale="240" zoomScaleNormal="240" workbookViewId="0">
      <selection activeCell="C23" sqref="C23"/>
    </sheetView>
  </sheetViews>
  <sheetFormatPr defaultRowHeight="15" x14ac:dyDescent="0.25"/>
  <cols>
    <col min="1" max="1" width="10.7109375" customWidth="1"/>
    <col min="2" max="2" width="17.7109375" style="2" customWidth="1"/>
    <col min="3" max="3" width="18.7109375" customWidth="1"/>
  </cols>
  <sheetData>
    <row r="1" spans="1:4" x14ac:dyDescent="0.25">
      <c r="A1" t="s">
        <v>0</v>
      </c>
      <c r="B1" s="2" t="s">
        <v>1</v>
      </c>
      <c r="C1" s="2" t="s">
        <v>2</v>
      </c>
      <c r="D1" s="3">
        <f xml:space="preserve"> 0.5% + 0.28*(8%-0.5%)</f>
        <v>2.6000000000000002E-2</v>
      </c>
    </row>
    <row r="2" spans="1:4" x14ac:dyDescent="0.25">
      <c r="A2">
        <v>2021</v>
      </c>
      <c r="B2" s="2">
        <f>0.55*4</f>
        <v>2.2000000000000002</v>
      </c>
      <c r="C2" t="s">
        <v>3</v>
      </c>
    </row>
    <row r="3" spans="1:4" x14ac:dyDescent="0.25">
      <c r="A3">
        <v>2022</v>
      </c>
      <c r="B3" s="2">
        <f>B2+0.04*1</f>
        <v>2.2400000000000002</v>
      </c>
      <c r="C3" t="s">
        <v>4</v>
      </c>
    </row>
    <row r="4" spans="1:4" x14ac:dyDescent="0.25">
      <c r="A4">
        <v>2023</v>
      </c>
      <c r="B4" s="2">
        <f>B3+0.04</f>
        <v>2.2800000000000002</v>
      </c>
      <c r="C4" t="s">
        <v>5</v>
      </c>
    </row>
    <row r="5" spans="1:4" x14ac:dyDescent="0.25">
      <c r="A5">
        <v>2024</v>
      </c>
      <c r="B5" s="2">
        <f t="shared" ref="B5:B7" si="0">B4+0.04*1</f>
        <v>2.3200000000000003</v>
      </c>
      <c r="C5" t="s">
        <v>6</v>
      </c>
    </row>
    <row r="6" spans="1:4" x14ac:dyDescent="0.25">
      <c r="A6">
        <v>2025</v>
      </c>
      <c r="B6" s="2">
        <f t="shared" ref="B6:B7" si="1">B5+0.04</f>
        <v>2.3600000000000003</v>
      </c>
    </row>
    <row r="7" spans="1:4" x14ac:dyDescent="0.25">
      <c r="A7">
        <v>2026</v>
      </c>
      <c r="B7" s="2">
        <f t="shared" ref="B7:B8" si="2">B6+0.04*1</f>
        <v>2.4000000000000004</v>
      </c>
      <c r="C7" t="s">
        <v>7</v>
      </c>
    </row>
    <row r="8" spans="1:4" x14ac:dyDescent="0.25">
      <c r="A8">
        <v>2027</v>
      </c>
      <c r="B8" s="2">
        <f t="shared" si="2"/>
        <v>2.4400000000000004</v>
      </c>
      <c r="C8" s="4">
        <f>NPV(D1, B2:B331)</f>
        <v>143.6504385826795</v>
      </c>
    </row>
    <row r="9" spans="1:4" x14ac:dyDescent="0.25">
      <c r="A9">
        <v>2028</v>
      </c>
      <c r="B9" s="2">
        <f t="shared" ref="B9:B72" si="3">B8+0.04</f>
        <v>2.4800000000000004</v>
      </c>
    </row>
    <row r="10" spans="1:4" x14ac:dyDescent="0.25">
      <c r="A10">
        <v>2029</v>
      </c>
      <c r="B10" s="2">
        <f t="shared" ref="B10:B73" si="4">B9+0.04*1</f>
        <v>2.5200000000000005</v>
      </c>
      <c r="C10" t="s">
        <v>10</v>
      </c>
    </row>
    <row r="11" spans="1:4" x14ac:dyDescent="0.25">
      <c r="A11">
        <v>2030</v>
      </c>
      <c r="B11" s="2">
        <f t="shared" ref="B11:B74" si="5">B10+0.04</f>
        <v>2.5600000000000005</v>
      </c>
      <c r="C11" s="1">
        <f>(0.54*4 -0.53*4)/(0.53*4)</f>
        <v>1.8867924528301903E-2</v>
      </c>
      <c r="D11" t="s">
        <v>11</v>
      </c>
    </row>
    <row r="12" spans="1:4" x14ac:dyDescent="0.25">
      <c r="A12">
        <v>2031</v>
      </c>
      <c r="B12" s="2">
        <f t="shared" ref="B12:B75" si="6">B11+0.04*1</f>
        <v>2.6000000000000005</v>
      </c>
      <c r="C12" t="s">
        <v>12</v>
      </c>
    </row>
    <row r="13" spans="1:4" x14ac:dyDescent="0.25">
      <c r="A13">
        <v>2032</v>
      </c>
      <c r="B13" s="2">
        <f t="shared" si="6"/>
        <v>2.6400000000000006</v>
      </c>
      <c r="C13" t="s">
        <v>13</v>
      </c>
    </row>
    <row r="14" spans="1:4" x14ac:dyDescent="0.25">
      <c r="A14">
        <v>2033</v>
      </c>
      <c r="B14" s="2">
        <f t="shared" ref="B14:B77" si="7">B13+0.04</f>
        <v>2.6800000000000006</v>
      </c>
      <c r="C14" t="s">
        <v>14</v>
      </c>
    </row>
    <row r="15" spans="1:4" x14ac:dyDescent="0.25">
      <c r="A15">
        <v>2034</v>
      </c>
      <c r="B15" s="2">
        <f t="shared" si="4"/>
        <v>2.7200000000000006</v>
      </c>
      <c r="C15" t="s">
        <v>15</v>
      </c>
    </row>
    <row r="16" spans="1:4" x14ac:dyDescent="0.25">
      <c r="A16">
        <v>2035</v>
      </c>
      <c r="B16" s="2">
        <f t="shared" si="5"/>
        <v>2.7600000000000007</v>
      </c>
      <c r="C16" t="s">
        <v>16</v>
      </c>
    </row>
    <row r="17" spans="1:3" x14ac:dyDescent="0.25">
      <c r="A17">
        <v>2036</v>
      </c>
      <c r="B17" s="2">
        <f t="shared" si="6"/>
        <v>2.8000000000000007</v>
      </c>
      <c r="C17" s="5">
        <f xml:space="preserve"> 2.2/(2.6%-1.89%)</f>
        <v>309.85915492957741</v>
      </c>
    </row>
    <row r="18" spans="1:3" x14ac:dyDescent="0.25">
      <c r="A18">
        <v>2037</v>
      </c>
      <c r="B18" s="2">
        <f t="shared" si="6"/>
        <v>2.8400000000000007</v>
      </c>
    </row>
    <row r="19" spans="1:3" x14ac:dyDescent="0.25">
      <c r="A19">
        <v>2038</v>
      </c>
      <c r="B19" s="2">
        <f t="shared" ref="B19:B82" si="8">B18+0.04</f>
        <v>2.8800000000000008</v>
      </c>
      <c r="C19" t="s">
        <v>17</v>
      </c>
    </row>
    <row r="20" spans="1:3" x14ac:dyDescent="0.25">
      <c r="A20">
        <v>2039</v>
      </c>
      <c r="B20" s="2">
        <f t="shared" si="4"/>
        <v>2.9200000000000008</v>
      </c>
      <c r="C20" t="s">
        <v>18</v>
      </c>
    </row>
    <row r="21" spans="1:3" x14ac:dyDescent="0.25">
      <c r="A21">
        <v>2040</v>
      </c>
      <c r="B21" s="2">
        <f t="shared" si="5"/>
        <v>2.9600000000000009</v>
      </c>
      <c r="C21" t="s">
        <v>19</v>
      </c>
    </row>
    <row r="22" spans="1:3" x14ac:dyDescent="0.25">
      <c r="A22">
        <v>2041</v>
      </c>
      <c r="B22" s="2">
        <f t="shared" si="6"/>
        <v>3.0000000000000009</v>
      </c>
      <c r="C22" t="s">
        <v>20</v>
      </c>
    </row>
    <row r="23" spans="1:3" x14ac:dyDescent="0.25">
      <c r="A23">
        <v>2042</v>
      </c>
      <c r="B23" s="2">
        <f t="shared" si="6"/>
        <v>3.0400000000000009</v>
      </c>
    </row>
    <row r="24" spans="1:3" x14ac:dyDescent="0.25">
      <c r="A24">
        <v>2043</v>
      </c>
      <c r="B24" s="2">
        <f t="shared" ref="B24:B87" si="9">B23+0.04</f>
        <v>3.080000000000001</v>
      </c>
    </row>
    <row r="25" spans="1:3" x14ac:dyDescent="0.25">
      <c r="A25">
        <v>2044</v>
      </c>
      <c r="B25" s="2">
        <f t="shared" si="4"/>
        <v>3.120000000000001</v>
      </c>
    </row>
    <row r="26" spans="1:3" x14ac:dyDescent="0.25">
      <c r="A26">
        <v>2045</v>
      </c>
      <c r="B26" s="2">
        <f t="shared" si="5"/>
        <v>3.160000000000001</v>
      </c>
    </row>
    <row r="27" spans="1:3" x14ac:dyDescent="0.25">
      <c r="A27">
        <v>2046</v>
      </c>
      <c r="B27" s="2">
        <f t="shared" si="6"/>
        <v>3.2000000000000011</v>
      </c>
    </row>
    <row r="28" spans="1:3" x14ac:dyDescent="0.25">
      <c r="A28">
        <v>2047</v>
      </c>
      <c r="B28" s="2">
        <f t="shared" si="6"/>
        <v>3.2400000000000011</v>
      </c>
    </row>
    <row r="29" spans="1:3" x14ac:dyDescent="0.25">
      <c r="A29">
        <v>2048</v>
      </c>
      <c r="B29" s="2">
        <f t="shared" ref="B29:B92" si="10">B28+0.04</f>
        <v>3.2800000000000011</v>
      </c>
    </row>
    <row r="30" spans="1:3" x14ac:dyDescent="0.25">
      <c r="A30">
        <v>2049</v>
      </c>
      <c r="B30" s="2">
        <f t="shared" si="4"/>
        <v>3.3200000000000012</v>
      </c>
    </row>
    <row r="31" spans="1:3" x14ac:dyDescent="0.25">
      <c r="A31">
        <v>2050</v>
      </c>
      <c r="B31" s="2">
        <f t="shared" si="5"/>
        <v>3.3600000000000012</v>
      </c>
    </row>
    <row r="32" spans="1:3" x14ac:dyDescent="0.25">
      <c r="A32">
        <v>2051</v>
      </c>
      <c r="B32" s="2">
        <f t="shared" si="6"/>
        <v>3.4000000000000012</v>
      </c>
    </row>
    <row r="33" spans="1:2" x14ac:dyDescent="0.25">
      <c r="A33">
        <v>2052</v>
      </c>
      <c r="B33" s="2">
        <f t="shared" si="6"/>
        <v>3.4400000000000013</v>
      </c>
    </row>
    <row r="34" spans="1:2" x14ac:dyDescent="0.25">
      <c r="A34">
        <v>2053</v>
      </c>
      <c r="B34" s="2">
        <f t="shared" ref="B34:B97" si="11">B33+0.04</f>
        <v>3.4800000000000013</v>
      </c>
    </row>
    <row r="35" spans="1:2" x14ac:dyDescent="0.25">
      <c r="A35">
        <v>2054</v>
      </c>
      <c r="B35" s="2">
        <f t="shared" si="4"/>
        <v>3.5200000000000014</v>
      </c>
    </row>
    <row r="36" spans="1:2" x14ac:dyDescent="0.25">
      <c r="A36">
        <v>2055</v>
      </c>
      <c r="B36" s="2">
        <f t="shared" si="5"/>
        <v>3.5600000000000014</v>
      </c>
    </row>
    <row r="37" spans="1:2" x14ac:dyDescent="0.25">
      <c r="A37">
        <v>2056</v>
      </c>
      <c r="B37" s="2">
        <f t="shared" si="6"/>
        <v>3.6000000000000014</v>
      </c>
    </row>
    <row r="38" spans="1:2" x14ac:dyDescent="0.25">
      <c r="A38">
        <v>2057</v>
      </c>
      <c r="B38" s="2">
        <f t="shared" si="6"/>
        <v>3.6400000000000015</v>
      </c>
    </row>
    <row r="39" spans="1:2" x14ac:dyDescent="0.25">
      <c r="A39">
        <v>2058</v>
      </c>
      <c r="B39" s="2">
        <f t="shared" ref="B39:B102" si="12">B38+0.04</f>
        <v>3.6800000000000015</v>
      </c>
    </row>
    <row r="40" spans="1:2" x14ac:dyDescent="0.25">
      <c r="A40">
        <v>2059</v>
      </c>
      <c r="B40" s="2">
        <f t="shared" si="4"/>
        <v>3.7200000000000015</v>
      </c>
    </row>
    <row r="41" spans="1:2" x14ac:dyDescent="0.25">
      <c r="A41">
        <v>2060</v>
      </c>
      <c r="B41" s="2">
        <f t="shared" si="5"/>
        <v>3.7600000000000016</v>
      </c>
    </row>
    <row r="42" spans="1:2" x14ac:dyDescent="0.25">
      <c r="A42">
        <v>2061</v>
      </c>
      <c r="B42" s="2">
        <f t="shared" si="6"/>
        <v>3.8000000000000016</v>
      </c>
    </row>
    <row r="43" spans="1:2" x14ac:dyDescent="0.25">
      <c r="A43">
        <v>2062</v>
      </c>
      <c r="B43" s="2">
        <f t="shared" si="6"/>
        <v>3.8400000000000016</v>
      </c>
    </row>
    <row r="44" spans="1:2" x14ac:dyDescent="0.25">
      <c r="A44">
        <v>2063</v>
      </c>
      <c r="B44" s="2">
        <f t="shared" ref="B44:B107" si="13">B43+0.04</f>
        <v>3.8800000000000017</v>
      </c>
    </row>
    <row r="45" spans="1:2" x14ac:dyDescent="0.25">
      <c r="A45">
        <v>2064</v>
      </c>
      <c r="B45" s="2">
        <f t="shared" si="4"/>
        <v>3.9200000000000017</v>
      </c>
    </row>
    <row r="46" spans="1:2" x14ac:dyDescent="0.25">
      <c r="A46">
        <v>2065</v>
      </c>
      <c r="B46" s="2">
        <f t="shared" si="5"/>
        <v>3.9600000000000017</v>
      </c>
    </row>
    <row r="47" spans="1:2" x14ac:dyDescent="0.25">
      <c r="A47">
        <v>2066</v>
      </c>
      <c r="B47" s="2">
        <f t="shared" si="6"/>
        <v>4.0000000000000018</v>
      </c>
    </row>
    <row r="48" spans="1:2" x14ac:dyDescent="0.25">
      <c r="A48">
        <v>2067</v>
      </c>
      <c r="B48" s="2">
        <f t="shared" si="6"/>
        <v>4.0400000000000018</v>
      </c>
    </row>
    <row r="49" spans="1:2" x14ac:dyDescent="0.25">
      <c r="A49">
        <v>2068</v>
      </c>
      <c r="B49" s="2">
        <f t="shared" ref="B49:B112" si="14">B48+0.04</f>
        <v>4.0800000000000018</v>
      </c>
    </row>
    <row r="50" spans="1:2" x14ac:dyDescent="0.25">
      <c r="A50">
        <v>2069</v>
      </c>
      <c r="B50" s="2">
        <f t="shared" si="4"/>
        <v>4.1200000000000019</v>
      </c>
    </row>
    <row r="51" spans="1:2" x14ac:dyDescent="0.25">
      <c r="A51">
        <v>2070</v>
      </c>
      <c r="B51" s="2">
        <f t="shared" si="5"/>
        <v>4.1600000000000019</v>
      </c>
    </row>
    <row r="52" spans="1:2" x14ac:dyDescent="0.25">
      <c r="A52">
        <v>2071</v>
      </c>
      <c r="B52" s="2">
        <f t="shared" si="6"/>
        <v>4.200000000000002</v>
      </c>
    </row>
    <row r="53" spans="1:2" x14ac:dyDescent="0.25">
      <c r="A53">
        <v>2072</v>
      </c>
      <c r="B53" s="2">
        <f t="shared" si="6"/>
        <v>4.240000000000002</v>
      </c>
    </row>
    <row r="54" spans="1:2" x14ac:dyDescent="0.25">
      <c r="A54">
        <v>2073</v>
      </c>
      <c r="B54" s="2">
        <f t="shared" ref="B54:B117" si="15">B53+0.04</f>
        <v>4.280000000000002</v>
      </c>
    </row>
    <row r="55" spans="1:2" x14ac:dyDescent="0.25">
      <c r="A55">
        <v>2074</v>
      </c>
      <c r="B55" s="2">
        <f t="shared" si="4"/>
        <v>4.3200000000000021</v>
      </c>
    </row>
    <row r="56" spans="1:2" x14ac:dyDescent="0.25">
      <c r="A56">
        <v>2075</v>
      </c>
      <c r="B56" s="2">
        <f t="shared" si="5"/>
        <v>4.3600000000000021</v>
      </c>
    </row>
    <row r="57" spans="1:2" x14ac:dyDescent="0.25">
      <c r="A57">
        <v>2076</v>
      </c>
      <c r="B57" s="2">
        <f t="shared" si="6"/>
        <v>4.4000000000000021</v>
      </c>
    </row>
    <row r="58" spans="1:2" x14ac:dyDescent="0.25">
      <c r="A58">
        <v>2077</v>
      </c>
      <c r="B58" s="2">
        <f t="shared" si="6"/>
        <v>4.4400000000000022</v>
      </c>
    </row>
    <row r="59" spans="1:2" x14ac:dyDescent="0.25">
      <c r="A59">
        <v>2078</v>
      </c>
      <c r="B59" s="2">
        <f t="shared" ref="B59:B122" si="16">B58+0.04</f>
        <v>4.4800000000000022</v>
      </c>
    </row>
    <row r="60" spans="1:2" x14ac:dyDescent="0.25">
      <c r="A60">
        <v>2079</v>
      </c>
      <c r="B60" s="2">
        <f t="shared" si="4"/>
        <v>4.5200000000000022</v>
      </c>
    </row>
    <row r="61" spans="1:2" x14ac:dyDescent="0.25">
      <c r="A61">
        <v>2080</v>
      </c>
      <c r="B61" s="2">
        <f t="shared" si="5"/>
        <v>4.5600000000000023</v>
      </c>
    </row>
    <row r="62" spans="1:2" x14ac:dyDescent="0.25">
      <c r="A62">
        <v>2081</v>
      </c>
      <c r="B62" s="2">
        <f t="shared" si="6"/>
        <v>4.6000000000000023</v>
      </c>
    </row>
    <row r="63" spans="1:2" x14ac:dyDescent="0.25">
      <c r="A63">
        <v>2082</v>
      </c>
      <c r="B63" s="2">
        <f t="shared" si="6"/>
        <v>4.6400000000000023</v>
      </c>
    </row>
    <row r="64" spans="1:2" x14ac:dyDescent="0.25">
      <c r="A64">
        <v>2083</v>
      </c>
      <c r="B64" s="2">
        <f t="shared" ref="B64:B127" si="17">B63+0.04</f>
        <v>4.6800000000000024</v>
      </c>
    </row>
    <row r="65" spans="1:2" x14ac:dyDescent="0.25">
      <c r="A65">
        <v>2084</v>
      </c>
      <c r="B65" s="2">
        <f t="shared" si="4"/>
        <v>4.7200000000000024</v>
      </c>
    </row>
    <row r="66" spans="1:2" x14ac:dyDescent="0.25">
      <c r="A66">
        <v>2085</v>
      </c>
      <c r="B66" s="2">
        <f t="shared" si="5"/>
        <v>4.7600000000000025</v>
      </c>
    </row>
    <row r="67" spans="1:2" x14ac:dyDescent="0.25">
      <c r="A67">
        <v>2086</v>
      </c>
      <c r="B67" s="2">
        <f t="shared" si="6"/>
        <v>4.8000000000000025</v>
      </c>
    </row>
    <row r="68" spans="1:2" x14ac:dyDescent="0.25">
      <c r="A68">
        <v>2087</v>
      </c>
      <c r="B68" s="2">
        <f t="shared" si="6"/>
        <v>4.8400000000000025</v>
      </c>
    </row>
    <row r="69" spans="1:2" x14ac:dyDescent="0.25">
      <c r="A69">
        <v>2088</v>
      </c>
      <c r="B69" s="2">
        <f t="shared" ref="B69:B132" si="18">B68+0.04</f>
        <v>4.8800000000000026</v>
      </c>
    </row>
    <row r="70" spans="1:2" x14ac:dyDescent="0.25">
      <c r="A70">
        <v>2089</v>
      </c>
      <c r="B70" s="2">
        <f t="shared" si="4"/>
        <v>4.9200000000000026</v>
      </c>
    </row>
    <row r="71" spans="1:2" x14ac:dyDescent="0.25">
      <c r="A71">
        <v>2090</v>
      </c>
      <c r="B71" s="2">
        <f t="shared" si="5"/>
        <v>4.9600000000000026</v>
      </c>
    </row>
    <row r="72" spans="1:2" x14ac:dyDescent="0.25">
      <c r="A72">
        <v>2091</v>
      </c>
      <c r="B72" s="2">
        <f t="shared" si="6"/>
        <v>5.0000000000000027</v>
      </c>
    </row>
    <row r="73" spans="1:2" x14ac:dyDescent="0.25">
      <c r="A73">
        <v>2092</v>
      </c>
      <c r="B73" s="2">
        <f t="shared" si="6"/>
        <v>5.0400000000000027</v>
      </c>
    </row>
    <row r="74" spans="1:2" x14ac:dyDescent="0.25">
      <c r="A74">
        <v>2093</v>
      </c>
      <c r="B74" s="2">
        <f t="shared" ref="B74:B137" si="19">B73+0.04</f>
        <v>5.0800000000000027</v>
      </c>
    </row>
    <row r="75" spans="1:2" x14ac:dyDescent="0.25">
      <c r="A75">
        <v>2094</v>
      </c>
      <c r="B75" s="2">
        <f t="shared" ref="B75:B138" si="20">B74+0.04*1</f>
        <v>5.1200000000000028</v>
      </c>
    </row>
    <row r="76" spans="1:2" x14ac:dyDescent="0.25">
      <c r="A76">
        <v>2095</v>
      </c>
      <c r="B76" s="2">
        <f t="shared" ref="B76:B139" si="21">B75+0.04</f>
        <v>5.1600000000000028</v>
      </c>
    </row>
    <row r="77" spans="1:2" x14ac:dyDescent="0.25">
      <c r="A77">
        <v>2096</v>
      </c>
      <c r="B77" s="2">
        <f t="shared" ref="B77:B140" si="22">B76+0.04*1</f>
        <v>5.2000000000000028</v>
      </c>
    </row>
    <row r="78" spans="1:2" x14ac:dyDescent="0.25">
      <c r="A78">
        <v>2097</v>
      </c>
      <c r="B78" s="2">
        <f t="shared" si="22"/>
        <v>5.2400000000000029</v>
      </c>
    </row>
    <row r="79" spans="1:2" x14ac:dyDescent="0.25">
      <c r="A79">
        <v>2098</v>
      </c>
      <c r="B79" s="2">
        <f t="shared" ref="B79:B142" si="23">B78+0.04</f>
        <v>5.2800000000000029</v>
      </c>
    </row>
    <row r="80" spans="1:2" x14ac:dyDescent="0.25">
      <c r="A80">
        <v>2099</v>
      </c>
      <c r="B80" s="2">
        <f t="shared" si="20"/>
        <v>5.3200000000000029</v>
      </c>
    </row>
    <row r="81" spans="1:2" x14ac:dyDescent="0.25">
      <c r="A81">
        <v>2100</v>
      </c>
      <c r="B81" s="2">
        <f t="shared" si="21"/>
        <v>5.360000000000003</v>
      </c>
    </row>
    <row r="82" spans="1:2" x14ac:dyDescent="0.25">
      <c r="A82">
        <v>2101</v>
      </c>
      <c r="B82" s="2">
        <f t="shared" si="22"/>
        <v>5.400000000000003</v>
      </c>
    </row>
    <row r="83" spans="1:2" x14ac:dyDescent="0.25">
      <c r="A83">
        <v>2102</v>
      </c>
      <c r="B83" s="2">
        <f t="shared" si="22"/>
        <v>5.4400000000000031</v>
      </c>
    </row>
    <row r="84" spans="1:2" x14ac:dyDescent="0.25">
      <c r="A84">
        <v>2103</v>
      </c>
      <c r="B84" s="2">
        <f t="shared" ref="B84:B147" si="24">B83+0.04</f>
        <v>5.4800000000000031</v>
      </c>
    </row>
    <row r="85" spans="1:2" x14ac:dyDescent="0.25">
      <c r="A85">
        <v>2104</v>
      </c>
      <c r="B85" s="2">
        <f t="shared" si="20"/>
        <v>5.5200000000000031</v>
      </c>
    </row>
    <row r="86" spans="1:2" x14ac:dyDescent="0.25">
      <c r="A86">
        <v>2105</v>
      </c>
      <c r="B86" s="2">
        <f t="shared" si="21"/>
        <v>5.5600000000000032</v>
      </c>
    </row>
    <row r="87" spans="1:2" x14ac:dyDescent="0.25">
      <c r="A87">
        <v>2106</v>
      </c>
      <c r="B87" s="2">
        <f t="shared" si="22"/>
        <v>5.6000000000000032</v>
      </c>
    </row>
    <row r="88" spans="1:2" x14ac:dyDescent="0.25">
      <c r="A88">
        <v>2107</v>
      </c>
      <c r="B88" s="2">
        <f t="shared" si="22"/>
        <v>5.6400000000000032</v>
      </c>
    </row>
    <row r="89" spans="1:2" x14ac:dyDescent="0.25">
      <c r="A89">
        <v>2108</v>
      </c>
      <c r="B89" s="2">
        <f t="shared" ref="B89:B152" si="25">B88+0.04</f>
        <v>5.6800000000000033</v>
      </c>
    </row>
    <row r="90" spans="1:2" x14ac:dyDescent="0.25">
      <c r="A90">
        <v>2109</v>
      </c>
      <c r="B90" s="2">
        <f t="shared" si="20"/>
        <v>5.7200000000000033</v>
      </c>
    </row>
    <row r="91" spans="1:2" x14ac:dyDescent="0.25">
      <c r="A91">
        <v>2110</v>
      </c>
      <c r="B91" s="2">
        <f t="shared" si="21"/>
        <v>5.7600000000000033</v>
      </c>
    </row>
    <row r="92" spans="1:2" x14ac:dyDescent="0.25">
      <c r="A92">
        <v>2111</v>
      </c>
      <c r="B92" s="2">
        <f t="shared" si="22"/>
        <v>5.8000000000000034</v>
      </c>
    </row>
    <row r="93" spans="1:2" x14ac:dyDescent="0.25">
      <c r="A93">
        <v>2112</v>
      </c>
      <c r="B93" s="2">
        <f t="shared" si="22"/>
        <v>5.8400000000000034</v>
      </c>
    </row>
    <row r="94" spans="1:2" x14ac:dyDescent="0.25">
      <c r="A94">
        <v>2113</v>
      </c>
      <c r="B94" s="2">
        <f t="shared" ref="B94:B157" si="26">B93+0.04</f>
        <v>5.8800000000000034</v>
      </c>
    </row>
    <row r="95" spans="1:2" x14ac:dyDescent="0.25">
      <c r="A95">
        <v>2114</v>
      </c>
      <c r="B95" s="2">
        <f t="shared" si="20"/>
        <v>5.9200000000000035</v>
      </c>
    </row>
    <row r="96" spans="1:2" x14ac:dyDescent="0.25">
      <c r="A96">
        <v>2115</v>
      </c>
      <c r="B96" s="2">
        <f t="shared" si="21"/>
        <v>5.9600000000000035</v>
      </c>
    </row>
    <row r="97" spans="1:2" x14ac:dyDescent="0.25">
      <c r="A97">
        <v>2116</v>
      </c>
      <c r="B97" s="2">
        <f t="shared" si="22"/>
        <v>6.0000000000000036</v>
      </c>
    </row>
    <row r="98" spans="1:2" x14ac:dyDescent="0.25">
      <c r="A98">
        <v>2117</v>
      </c>
      <c r="B98" s="2">
        <f t="shared" si="22"/>
        <v>6.0400000000000036</v>
      </c>
    </row>
    <row r="99" spans="1:2" x14ac:dyDescent="0.25">
      <c r="A99">
        <v>2118</v>
      </c>
      <c r="B99" s="2">
        <f t="shared" ref="B99:B162" si="27">B98+0.04</f>
        <v>6.0800000000000036</v>
      </c>
    </row>
    <row r="100" spans="1:2" x14ac:dyDescent="0.25">
      <c r="A100">
        <v>2119</v>
      </c>
      <c r="B100" s="2">
        <f t="shared" si="20"/>
        <v>6.1200000000000037</v>
      </c>
    </row>
    <row r="101" spans="1:2" x14ac:dyDescent="0.25">
      <c r="A101">
        <v>2120</v>
      </c>
      <c r="B101" s="2">
        <f t="shared" si="21"/>
        <v>6.1600000000000037</v>
      </c>
    </row>
    <row r="102" spans="1:2" x14ac:dyDescent="0.25">
      <c r="A102">
        <v>2121</v>
      </c>
      <c r="B102" s="2">
        <f t="shared" si="22"/>
        <v>6.2000000000000037</v>
      </c>
    </row>
    <row r="103" spans="1:2" x14ac:dyDescent="0.25">
      <c r="A103">
        <v>2122</v>
      </c>
      <c r="B103" s="2">
        <f t="shared" si="22"/>
        <v>6.2400000000000038</v>
      </c>
    </row>
    <row r="104" spans="1:2" x14ac:dyDescent="0.25">
      <c r="A104">
        <v>2123</v>
      </c>
      <c r="B104" s="2">
        <f t="shared" ref="B104:B167" si="28">B103+0.04</f>
        <v>6.2800000000000038</v>
      </c>
    </row>
    <row r="105" spans="1:2" x14ac:dyDescent="0.25">
      <c r="A105">
        <v>2124</v>
      </c>
      <c r="B105" s="2">
        <f t="shared" si="20"/>
        <v>6.3200000000000038</v>
      </c>
    </row>
    <row r="106" spans="1:2" x14ac:dyDescent="0.25">
      <c r="A106">
        <v>2125</v>
      </c>
      <c r="B106" s="2">
        <f t="shared" si="21"/>
        <v>6.3600000000000039</v>
      </c>
    </row>
    <row r="107" spans="1:2" x14ac:dyDescent="0.25">
      <c r="A107">
        <v>2126</v>
      </c>
      <c r="B107" s="2">
        <f t="shared" si="22"/>
        <v>6.4000000000000039</v>
      </c>
    </row>
    <row r="108" spans="1:2" x14ac:dyDescent="0.25">
      <c r="A108">
        <v>2127</v>
      </c>
      <c r="B108" s="2">
        <f t="shared" si="22"/>
        <v>6.4400000000000039</v>
      </c>
    </row>
    <row r="109" spans="1:2" x14ac:dyDescent="0.25">
      <c r="A109">
        <v>2128</v>
      </c>
      <c r="B109" s="2">
        <f t="shared" ref="B109:B172" si="29">B108+0.04</f>
        <v>6.480000000000004</v>
      </c>
    </row>
    <row r="110" spans="1:2" x14ac:dyDescent="0.25">
      <c r="A110">
        <v>2129</v>
      </c>
      <c r="B110" s="2">
        <f t="shared" si="20"/>
        <v>6.520000000000004</v>
      </c>
    </row>
    <row r="111" spans="1:2" x14ac:dyDescent="0.25">
      <c r="A111">
        <v>2130</v>
      </c>
      <c r="B111" s="2">
        <f t="shared" si="21"/>
        <v>6.5600000000000041</v>
      </c>
    </row>
    <row r="112" spans="1:2" x14ac:dyDescent="0.25">
      <c r="A112">
        <v>2131</v>
      </c>
      <c r="B112" s="2">
        <f t="shared" si="22"/>
        <v>6.6000000000000041</v>
      </c>
    </row>
    <row r="113" spans="1:2" x14ac:dyDescent="0.25">
      <c r="A113">
        <v>2132</v>
      </c>
      <c r="B113" s="2">
        <f t="shared" si="22"/>
        <v>6.6400000000000041</v>
      </c>
    </row>
    <row r="114" spans="1:2" x14ac:dyDescent="0.25">
      <c r="A114">
        <v>2133</v>
      </c>
      <c r="B114" s="2">
        <f t="shared" ref="B114:B177" si="30">B113+0.04</f>
        <v>6.6800000000000042</v>
      </c>
    </row>
    <row r="115" spans="1:2" x14ac:dyDescent="0.25">
      <c r="A115">
        <v>2134</v>
      </c>
      <c r="B115" s="2">
        <f t="shared" si="20"/>
        <v>6.7200000000000042</v>
      </c>
    </row>
    <row r="116" spans="1:2" x14ac:dyDescent="0.25">
      <c r="A116">
        <v>2135</v>
      </c>
      <c r="B116" s="2">
        <f t="shared" si="21"/>
        <v>6.7600000000000042</v>
      </c>
    </row>
    <row r="117" spans="1:2" x14ac:dyDescent="0.25">
      <c r="A117">
        <v>2136</v>
      </c>
      <c r="B117" s="2">
        <f t="shared" si="22"/>
        <v>6.8000000000000043</v>
      </c>
    </row>
    <row r="118" spans="1:2" x14ac:dyDescent="0.25">
      <c r="A118">
        <v>2137</v>
      </c>
      <c r="B118" s="2">
        <f t="shared" si="22"/>
        <v>6.8400000000000043</v>
      </c>
    </row>
    <row r="119" spans="1:2" x14ac:dyDescent="0.25">
      <c r="A119">
        <v>2138</v>
      </c>
      <c r="B119" s="2">
        <f t="shared" ref="B119:B182" si="31">B118+0.04</f>
        <v>6.8800000000000043</v>
      </c>
    </row>
    <row r="120" spans="1:2" x14ac:dyDescent="0.25">
      <c r="A120">
        <v>2139</v>
      </c>
      <c r="B120" s="2">
        <f t="shared" si="20"/>
        <v>6.9200000000000044</v>
      </c>
    </row>
    <row r="121" spans="1:2" x14ac:dyDescent="0.25">
      <c r="A121">
        <v>2140</v>
      </c>
      <c r="B121" s="2">
        <f t="shared" si="21"/>
        <v>6.9600000000000044</v>
      </c>
    </row>
    <row r="122" spans="1:2" x14ac:dyDescent="0.25">
      <c r="A122">
        <v>2141</v>
      </c>
      <c r="B122" s="2">
        <f t="shared" si="22"/>
        <v>7.0000000000000044</v>
      </c>
    </row>
    <row r="123" spans="1:2" x14ac:dyDescent="0.25">
      <c r="A123">
        <v>2142</v>
      </c>
      <c r="B123" s="2">
        <f t="shared" si="22"/>
        <v>7.0400000000000045</v>
      </c>
    </row>
    <row r="124" spans="1:2" x14ac:dyDescent="0.25">
      <c r="A124">
        <v>2143</v>
      </c>
      <c r="B124" s="2">
        <f t="shared" ref="B124:B187" si="32">B123+0.04</f>
        <v>7.0800000000000045</v>
      </c>
    </row>
    <row r="125" spans="1:2" x14ac:dyDescent="0.25">
      <c r="A125">
        <v>2144</v>
      </c>
      <c r="B125" s="2">
        <f t="shared" si="20"/>
        <v>7.1200000000000045</v>
      </c>
    </row>
    <row r="126" spans="1:2" x14ac:dyDescent="0.25">
      <c r="A126">
        <v>2145</v>
      </c>
      <c r="B126" s="2">
        <f t="shared" si="21"/>
        <v>7.1600000000000046</v>
      </c>
    </row>
    <row r="127" spans="1:2" x14ac:dyDescent="0.25">
      <c r="A127">
        <v>2146</v>
      </c>
      <c r="B127" s="2">
        <f t="shared" si="22"/>
        <v>7.2000000000000046</v>
      </c>
    </row>
    <row r="128" spans="1:2" x14ac:dyDescent="0.25">
      <c r="A128">
        <v>2147</v>
      </c>
      <c r="B128" s="2">
        <f t="shared" si="22"/>
        <v>7.2400000000000047</v>
      </c>
    </row>
    <row r="129" spans="1:2" x14ac:dyDescent="0.25">
      <c r="A129">
        <v>2148</v>
      </c>
      <c r="B129" s="2">
        <f t="shared" ref="B129:B192" si="33">B128+0.04</f>
        <v>7.2800000000000047</v>
      </c>
    </row>
    <row r="130" spans="1:2" x14ac:dyDescent="0.25">
      <c r="A130">
        <v>2149</v>
      </c>
      <c r="B130" s="2">
        <f t="shared" si="20"/>
        <v>7.3200000000000047</v>
      </c>
    </row>
    <row r="131" spans="1:2" x14ac:dyDescent="0.25">
      <c r="A131">
        <v>2150</v>
      </c>
      <c r="B131" s="2">
        <f t="shared" si="21"/>
        <v>7.3600000000000048</v>
      </c>
    </row>
    <row r="132" spans="1:2" x14ac:dyDescent="0.25">
      <c r="A132">
        <v>2151</v>
      </c>
      <c r="B132" s="2">
        <f t="shared" si="22"/>
        <v>7.4000000000000048</v>
      </c>
    </row>
    <row r="133" spans="1:2" x14ac:dyDescent="0.25">
      <c r="A133">
        <v>2152</v>
      </c>
      <c r="B133" s="2">
        <f t="shared" si="22"/>
        <v>7.4400000000000048</v>
      </c>
    </row>
    <row r="134" spans="1:2" x14ac:dyDescent="0.25">
      <c r="A134">
        <v>2153</v>
      </c>
      <c r="B134" s="2">
        <f t="shared" ref="B134:B165" si="34">B133+0.04</f>
        <v>7.4800000000000049</v>
      </c>
    </row>
    <row r="135" spans="1:2" x14ac:dyDescent="0.25">
      <c r="A135">
        <v>2154</v>
      </c>
      <c r="B135" s="2">
        <f t="shared" si="20"/>
        <v>7.5200000000000049</v>
      </c>
    </row>
    <row r="136" spans="1:2" x14ac:dyDescent="0.25">
      <c r="A136">
        <v>2155</v>
      </c>
      <c r="B136" s="2">
        <f t="shared" si="21"/>
        <v>7.5600000000000049</v>
      </c>
    </row>
    <row r="137" spans="1:2" x14ac:dyDescent="0.25">
      <c r="A137">
        <v>2156</v>
      </c>
      <c r="B137" s="2">
        <f t="shared" si="22"/>
        <v>7.600000000000005</v>
      </c>
    </row>
    <row r="138" spans="1:2" x14ac:dyDescent="0.25">
      <c r="A138">
        <v>2157</v>
      </c>
      <c r="B138" s="2">
        <f t="shared" si="22"/>
        <v>7.640000000000005</v>
      </c>
    </row>
    <row r="139" spans="1:2" x14ac:dyDescent="0.25">
      <c r="A139">
        <v>2158</v>
      </c>
      <c r="B139" s="2">
        <f t="shared" ref="B139:B170" si="35">B138+0.04</f>
        <v>7.680000000000005</v>
      </c>
    </row>
    <row r="140" spans="1:2" x14ac:dyDescent="0.25">
      <c r="A140">
        <v>2159</v>
      </c>
      <c r="B140" s="2">
        <f t="shared" ref="B140:B203" si="36">B139+0.04*1</f>
        <v>7.7200000000000051</v>
      </c>
    </row>
    <row r="141" spans="1:2" x14ac:dyDescent="0.25">
      <c r="A141">
        <v>2160</v>
      </c>
      <c r="B141" s="2">
        <f t="shared" ref="B141:B204" si="37">B140+0.04</f>
        <v>7.7600000000000051</v>
      </c>
    </row>
    <row r="142" spans="1:2" x14ac:dyDescent="0.25">
      <c r="A142">
        <v>2161</v>
      </c>
      <c r="B142" s="2">
        <f t="shared" ref="B142:B205" si="38">B141+0.04*1</f>
        <v>7.8000000000000052</v>
      </c>
    </row>
    <row r="143" spans="1:2" x14ac:dyDescent="0.25">
      <c r="A143">
        <v>2162</v>
      </c>
      <c r="B143" s="2">
        <f t="shared" si="38"/>
        <v>7.8400000000000052</v>
      </c>
    </row>
    <row r="144" spans="1:2" x14ac:dyDescent="0.25">
      <c r="A144">
        <v>2163</v>
      </c>
      <c r="B144" s="2">
        <f t="shared" ref="B144:B175" si="39">B143+0.04</f>
        <v>7.8800000000000052</v>
      </c>
    </row>
    <row r="145" spans="1:2" x14ac:dyDescent="0.25">
      <c r="A145">
        <v>2164</v>
      </c>
      <c r="B145" s="2">
        <f t="shared" si="36"/>
        <v>7.9200000000000053</v>
      </c>
    </row>
    <row r="146" spans="1:2" x14ac:dyDescent="0.25">
      <c r="A146">
        <v>2165</v>
      </c>
      <c r="B146" s="2">
        <f t="shared" si="37"/>
        <v>7.9600000000000053</v>
      </c>
    </row>
    <row r="147" spans="1:2" x14ac:dyDescent="0.25">
      <c r="A147">
        <v>2166</v>
      </c>
      <c r="B147" s="2">
        <f t="shared" si="38"/>
        <v>8.0000000000000053</v>
      </c>
    </row>
    <row r="148" spans="1:2" x14ac:dyDescent="0.25">
      <c r="A148">
        <v>2167</v>
      </c>
      <c r="B148" s="2">
        <f t="shared" si="38"/>
        <v>8.0400000000000045</v>
      </c>
    </row>
    <row r="149" spans="1:2" x14ac:dyDescent="0.25">
      <c r="A149">
        <v>2168</v>
      </c>
      <c r="B149" s="2">
        <f t="shared" ref="B149:B180" si="40">B148+0.04</f>
        <v>8.0800000000000036</v>
      </c>
    </row>
    <row r="150" spans="1:2" x14ac:dyDescent="0.25">
      <c r="A150">
        <v>2169</v>
      </c>
      <c r="B150" s="2">
        <f t="shared" si="36"/>
        <v>8.1200000000000028</v>
      </c>
    </row>
    <row r="151" spans="1:2" x14ac:dyDescent="0.25">
      <c r="A151">
        <v>2170</v>
      </c>
      <c r="B151" s="2">
        <f t="shared" si="37"/>
        <v>8.1600000000000019</v>
      </c>
    </row>
    <row r="152" spans="1:2" x14ac:dyDescent="0.25">
      <c r="A152">
        <v>2171</v>
      </c>
      <c r="B152" s="2">
        <f t="shared" si="38"/>
        <v>8.2000000000000011</v>
      </c>
    </row>
    <row r="153" spans="1:2" x14ac:dyDescent="0.25">
      <c r="A153">
        <v>2172</v>
      </c>
      <c r="B153" s="2">
        <f t="shared" si="38"/>
        <v>8.24</v>
      </c>
    </row>
    <row r="154" spans="1:2" x14ac:dyDescent="0.25">
      <c r="A154">
        <v>2173</v>
      </c>
      <c r="B154" s="2">
        <f t="shared" ref="B154:B185" si="41">B153+0.04</f>
        <v>8.2799999999999994</v>
      </c>
    </row>
    <row r="155" spans="1:2" x14ac:dyDescent="0.25">
      <c r="A155">
        <v>2174</v>
      </c>
      <c r="B155" s="2">
        <f t="shared" si="36"/>
        <v>8.3199999999999985</v>
      </c>
    </row>
    <row r="156" spans="1:2" x14ac:dyDescent="0.25">
      <c r="A156">
        <v>2175</v>
      </c>
      <c r="B156" s="2">
        <f t="shared" si="37"/>
        <v>8.3599999999999977</v>
      </c>
    </row>
    <row r="157" spans="1:2" x14ac:dyDescent="0.25">
      <c r="A157">
        <v>2176</v>
      </c>
      <c r="B157" s="2">
        <f t="shared" si="38"/>
        <v>8.3999999999999968</v>
      </c>
    </row>
    <row r="158" spans="1:2" x14ac:dyDescent="0.25">
      <c r="A158">
        <v>2177</v>
      </c>
      <c r="B158" s="2">
        <f t="shared" si="38"/>
        <v>8.4399999999999959</v>
      </c>
    </row>
    <row r="159" spans="1:2" x14ac:dyDescent="0.25">
      <c r="A159">
        <v>2178</v>
      </c>
      <c r="B159" s="2">
        <f t="shared" ref="B159:B190" si="42">B158+0.04</f>
        <v>8.4799999999999951</v>
      </c>
    </row>
    <row r="160" spans="1:2" x14ac:dyDescent="0.25">
      <c r="A160">
        <v>2179</v>
      </c>
      <c r="B160" s="2">
        <f t="shared" si="36"/>
        <v>8.5199999999999942</v>
      </c>
    </row>
    <row r="161" spans="1:2" x14ac:dyDescent="0.25">
      <c r="A161">
        <v>2180</v>
      </c>
      <c r="B161" s="2">
        <f t="shared" si="37"/>
        <v>8.5599999999999934</v>
      </c>
    </row>
    <row r="162" spans="1:2" x14ac:dyDescent="0.25">
      <c r="A162">
        <v>2181</v>
      </c>
      <c r="B162" s="2">
        <f t="shared" si="38"/>
        <v>8.5999999999999925</v>
      </c>
    </row>
    <row r="163" spans="1:2" x14ac:dyDescent="0.25">
      <c r="A163">
        <v>2182</v>
      </c>
      <c r="B163" s="2">
        <f t="shared" si="38"/>
        <v>8.6399999999999917</v>
      </c>
    </row>
    <row r="164" spans="1:2" x14ac:dyDescent="0.25">
      <c r="A164">
        <v>2183</v>
      </c>
      <c r="B164" s="2">
        <f t="shared" ref="B164:B195" si="43">B163+0.04</f>
        <v>8.6799999999999908</v>
      </c>
    </row>
    <row r="165" spans="1:2" x14ac:dyDescent="0.25">
      <c r="A165">
        <v>2184</v>
      </c>
      <c r="B165" s="2">
        <f t="shared" si="36"/>
        <v>8.71999999999999</v>
      </c>
    </row>
    <row r="166" spans="1:2" x14ac:dyDescent="0.25">
      <c r="A166">
        <v>2185</v>
      </c>
      <c r="B166" s="2">
        <f t="shared" si="37"/>
        <v>8.7599999999999891</v>
      </c>
    </row>
    <row r="167" spans="1:2" x14ac:dyDescent="0.25">
      <c r="A167">
        <v>2186</v>
      </c>
      <c r="B167" s="2">
        <f t="shared" si="38"/>
        <v>8.7999999999999883</v>
      </c>
    </row>
    <row r="168" spans="1:2" x14ac:dyDescent="0.25">
      <c r="A168">
        <v>2187</v>
      </c>
      <c r="B168" s="2">
        <f t="shared" si="38"/>
        <v>8.8399999999999874</v>
      </c>
    </row>
    <row r="169" spans="1:2" x14ac:dyDescent="0.25">
      <c r="A169">
        <v>2188</v>
      </c>
      <c r="B169" s="2">
        <f t="shared" ref="B169:B200" si="44">B168+0.04</f>
        <v>8.8799999999999866</v>
      </c>
    </row>
    <row r="170" spans="1:2" x14ac:dyDescent="0.25">
      <c r="A170">
        <v>2189</v>
      </c>
      <c r="B170" s="2">
        <f t="shared" si="36"/>
        <v>8.9199999999999857</v>
      </c>
    </row>
    <row r="171" spans="1:2" x14ac:dyDescent="0.25">
      <c r="A171">
        <v>2190</v>
      </c>
      <c r="B171" s="2">
        <f t="shared" si="37"/>
        <v>8.9599999999999849</v>
      </c>
    </row>
    <row r="172" spans="1:2" x14ac:dyDescent="0.25">
      <c r="A172">
        <v>2191</v>
      </c>
      <c r="B172" s="2">
        <f t="shared" si="38"/>
        <v>8.999999999999984</v>
      </c>
    </row>
    <row r="173" spans="1:2" x14ac:dyDescent="0.25">
      <c r="A173">
        <v>2192</v>
      </c>
      <c r="B173" s="2">
        <f t="shared" si="38"/>
        <v>9.0399999999999832</v>
      </c>
    </row>
    <row r="174" spans="1:2" x14ac:dyDescent="0.25">
      <c r="A174">
        <v>2193</v>
      </c>
      <c r="B174" s="2">
        <f t="shared" ref="B174:B205" si="45">B173+0.04</f>
        <v>9.0799999999999823</v>
      </c>
    </row>
    <row r="175" spans="1:2" x14ac:dyDescent="0.25">
      <c r="A175">
        <v>2194</v>
      </c>
      <c r="B175" s="2">
        <f t="shared" si="36"/>
        <v>9.1199999999999815</v>
      </c>
    </row>
    <row r="176" spans="1:2" x14ac:dyDescent="0.25">
      <c r="A176">
        <v>2195</v>
      </c>
      <c r="B176" s="2">
        <f t="shared" si="37"/>
        <v>9.1599999999999806</v>
      </c>
    </row>
    <row r="177" spans="1:2" x14ac:dyDescent="0.25">
      <c r="A177">
        <v>2196</v>
      </c>
      <c r="B177" s="2">
        <f t="shared" si="38"/>
        <v>9.1999999999999797</v>
      </c>
    </row>
    <row r="178" spans="1:2" x14ac:dyDescent="0.25">
      <c r="A178">
        <v>2197</v>
      </c>
      <c r="B178" s="2">
        <f t="shared" si="38"/>
        <v>9.2399999999999789</v>
      </c>
    </row>
    <row r="179" spans="1:2" x14ac:dyDescent="0.25">
      <c r="A179">
        <v>2198</v>
      </c>
      <c r="B179" s="2">
        <f t="shared" ref="B179:B210" si="46">B178+0.04</f>
        <v>9.279999999999978</v>
      </c>
    </row>
    <row r="180" spans="1:2" x14ac:dyDescent="0.25">
      <c r="A180">
        <v>2199</v>
      </c>
      <c r="B180" s="2">
        <f t="shared" si="36"/>
        <v>9.3199999999999772</v>
      </c>
    </row>
    <row r="181" spans="1:2" x14ac:dyDescent="0.25">
      <c r="A181">
        <v>2200</v>
      </c>
      <c r="B181" s="2">
        <f t="shared" si="37"/>
        <v>9.3599999999999763</v>
      </c>
    </row>
    <row r="182" spans="1:2" x14ac:dyDescent="0.25">
      <c r="A182">
        <v>2201</v>
      </c>
      <c r="B182" s="2">
        <f t="shared" si="38"/>
        <v>9.3999999999999755</v>
      </c>
    </row>
    <row r="183" spans="1:2" x14ac:dyDescent="0.25">
      <c r="A183">
        <v>2202</v>
      </c>
      <c r="B183" s="2">
        <f t="shared" si="38"/>
        <v>9.4399999999999746</v>
      </c>
    </row>
    <row r="184" spans="1:2" x14ac:dyDescent="0.25">
      <c r="A184">
        <v>2203</v>
      </c>
      <c r="B184" s="2">
        <f t="shared" ref="B184:B215" si="47">B183+0.04</f>
        <v>9.4799999999999738</v>
      </c>
    </row>
    <row r="185" spans="1:2" x14ac:dyDescent="0.25">
      <c r="A185">
        <v>2204</v>
      </c>
      <c r="B185" s="2">
        <f t="shared" si="36"/>
        <v>9.5199999999999729</v>
      </c>
    </row>
    <row r="186" spans="1:2" x14ac:dyDescent="0.25">
      <c r="A186">
        <v>2205</v>
      </c>
      <c r="B186" s="2">
        <f t="shared" si="37"/>
        <v>9.5599999999999721</v>
      </c>
    </row>
    <row r="187" spans="1:2" x14ac:dyDescent="0.25">
      <c r="A187">
        <v>2206</v>
      </c>
      <c r="B187" s="2">
        <f t="shared" si="38"/>
        <v>9.5999999999999712</v>
      </c>
    </row>
    <row r="188" spans="1:2" x14ac:dyDescent="0.25">
      <c r="A188">
        <v>2207</v>
      </c>
      <c r="B188" s="2">
        <f t="shared" si="38"/>
        <v>9.6399999999999704</v>
      </c>
    </row>
    <row r="189" spans="1:2" x14ac:dyDescent="0.25">
      <c r="A189">
        <v>2208</v>
      </c>
      <c r="B189" s="2">
        <f t="shared" ref="B189:B220" si="48">B188+0.04</f>
        <v>9.6799999999999695</v>
      </c>
    </row>
    <row r="190" spans="1:2" x14ac:dyDescent="0.25">
      <c r="A190">
        <v>2209</v>
      </c>
      <c r="B190" s="2">
        <f t="shared" si="36"/>
        <v>9.7199999999999687</v>
      </c>
    </row>
    <row r="191" spans="1:2" x14ac:dyDescent="0.25">
      <c r="A191">
        <v>2210</v>
      </c>
      <c r="B191" s="2">
        <f t="shared" si="37"/>
        <v>9.7599999999999678</v>
      </c>
    </row>
    <row r="192" spans="1:2" x14ac:dyDescent="0.25">
      <c r="A192">
        <v>2211</v>
      </c>
      <c r="B192" s="2">
        <f t="shared" si="38"/>
        <v>9.799999999999967</v>
      </c>
    </row>
    <row r="193" spans="1:2" x14ac:dyDescent="0.25">
      <c r="A193">
        <v>2212</v>
      </c>
      <c r="B193" s="2">
        <f t="shared" si="38"/>
        <v>9.8399999999999661</v>
      </c>
    </row>
    <row r="194" spans="1:2" x14ac:dyDescent="0.25">
      <c r="A194">
        <v>2213</v>
      </c>
      <c r="B194" s="2">
        <f t="shared" ref="B194:B225" si="49">B193+0.04</f>
        <v>9.8799999999999653</v>
      </c>
    </row>
    <row r="195" spans="1:2" x14ac:dyDescent="0.25">
      <c r="A195">
        <v>2214</v>
      </c>
      <c r="B195" s="2">
        <f t="shared" si="36"/>
        <v>9.9199999999999644</v>
      </c>
    </row>
    <row r="196" spans="1:2" x14ac:dyDescent="0.25">
      <c r="A196">
        <v>2215</v>
      </c>
      <c r="B196" s="2">
        <f t="shared" si="37"/>
        <v>9.9599999999999635</v>
      </c>
    </row>
    <row r="197" spans="1:2" x14ac:dyDescent="0.25">
      <c r="A197">
        <v>2216</v>
      </c>
      <c r="B197" s="2">
        <f t="shared" si="38"/>
        <v>9.9999999999999627</v>
      </c>
    </row>
    <row r="198" spans="1:2" x14ac:dyDescent="0.25">
      <c r="A198">
        <v>2217</v>
      </c>
      <c r="B198" s="2">
        <f t="shared" si="38"/>
        <v>10.039999999999962</v>
      </c>
    </row>
    <row r="199" spans="1:2" x14ac:dyDescent="0.25">
      <c r="A199">
        <v>2218</v>
      </c>
      <c r="B199" s="2">
        <f t="shared" ref="B199:B230" si="50">B198+0.04</f>
        <v>10.079999999999961</v>
      </c>
    </row>
    <row r="200" spans="1:2" x14ac:dyDescent="0.25">
      <c r="A200">
        <v>2219</v>
      </c>
      <c r="B200" s="2">
        <f t="shared" si="36"/>
        <v>10.11999999999996</v>
      </c>
    </row>
    <row r="201" spans="1:2" x14ac:dyDescent="0.25">
      <c r="A201">
        <v>2220</v>
      </c>
      <c r="B201" s="2">
        <f t="shared" si="37"/>
        <v>10.159999999999959</v>
      </c>
    </row>
    <row r="202" spans="1:2" x14ac:dyDescent="0.25">
      <c r="A202">
        <v>2221</v>
      </c>
      <c r="B202" s="2">
        <f t="shared" si="38"/>
        <v>10.199999999999958</v>
      </c>
    </row>
    <row r="203" spans="1:2" x14ac:dyDescent="0.25">
      <c r="A203">
        <v>2222</v>
      </c>
      <c r="B203" s="2">
        <f t="shared" si="38"/>
        <v>10.239999999999958</v>
      </c>
    </row>
    <row r="204" spans="1:2" x14ac:dyDescent="0.25">
      <c r="A204">
        <v>2223</v>
      </c>
      <c r="B204" s="2">
        <f t="shared" ref="B204:B235" si="51">B203+0.04</f>
        <v>10.279999999999957</v>
      </c>
    </row>
    <row r="205" spans="1:2" x14ac:dyDescent="0.25">
      <c r="A205">
        <v>2224</v>
      </c>
      <c r="B205" s="2">
        <f t="shared" ref="B205:B268" si="52">B204+0.04*1</f>
        <v>10.319999999999956</v>
      </c>
    </row>
    <row r="206" spans="1:2" x14ac:dyDescent="0.25">
      <c r="A206">
        <v>2225</v>
      </c>
      <c r="B206" s="2">
        <f t="shared" ref="B206:B269" si="53">B205+0.04</f>
        <v>10.359999999999955</v>
      </c>
    </row>
    <row r="207" spans="1:2" x14ac:dyDescent="0.25">
      <c r="A207">
        <v>2226</v>
      </c>
      <c r="B207" s="2">
        <f t="shared" ref="B207:B270" si="54">B206+0.04*1</f>
        <v>10.399999999999954</v>
      </c>
    </row>
    <row r="208" spans="1:2" x14ac:dyDescent="0.25">
      <c r="A208">
        <v>2227</v>
      </c>
      <c r="B208" s="2">
        <f t="shared" si="54"/>
        <v>10.439999999999953</v>
      </c>
    </row>
    <row r="209" spans="1:2" x14ac:dyDescent="0.25">
      <c r="A209">
        <v>2228</v>
      </c>
      <c r="B209" s="2">
        <f t="shared" ref="B209:B240" si="55">B208+0.04</f>
        <v>10.479999999999952</v>
      </c>
    </row>
    <row r="210" spans="1:2" x14ac:dyDescent="0.25">
      <c r="A210">
        <v>2229</v>
      </c>
      <c r="B210" s="2">
        <f t="shared" si="52"/>
        <v>10.519999999999952</v>
      </c>
    </row>
    <row r="211" spans="1:2" x14ac:dyDescent="0.25">
      <c r="A211">
        <v>2230</v>
      </c>
      <c r="B211" s="2">
        <f t="shared" si="53"/>
        <v>10.559999999999951</v>
      </c>
    </row>
    <row r="212" spans="1:2" x14ac:dyDescent="0.25">
      <c r="A212">
        <v>2231</v>
      </c>
      <c r="B212" s="2">
        <f t="shared" si="54"/>
        <v>10.59999999999995</v>
      </c>
    </row>
    <row r="213" spans="1:2" x14ac:dyDescent="0.25">
      <c r="A213">
        <v>2232</v>
      </c>
      <c r="B213" s="2">
        <f t="shared" si="54"/>
        <v>10.639999999999949</v>
      </c>
    </row>
    <row r="214" spans="1:2" x14ac:dyDescent="0.25">
      <c r="A214">
        <v>2233</v>
      </c>
      <c r="B214" s="2">
        <f t="shared" ref="B214:B245" si="56">B213+0.04</f>
        <v>10.679999999999948</v>
      </c>
    </row>
    <row r="215" spans="1:2" x14ac:dyDescent="0.25">
      <c r="A215">
        <v>2234</v>
      </c>
      <c r="B215" s="2">
        <f t="shared" si="52"/>
        <v>10.719999999999947</v>
      </c>
    </row>
    <row r="216" spans="1:2" x14ac:dyDescent="0.25">
      <c r="A216">
        <v>2235</v>
      </c>
      <c r="B216" s="2">
        <f t="shared" si="53"/>
        <v>10.759999999999946</v>
      </c>
    </row>
    <row r="217" spans="1:2" x14ac:dyDescent="0.25">
      <c r="A217">
        <v>2236</v>
      </c>
      <c r="B217" s="2">
        <f t="shared" si="54"/>
        <v>10.799999999999946</v>
      </c>
    </row>
    <row r="218" spans="1:2" x14ac:dyDescent="0.25">
      <c r="A218">
        <v>2237</v>
      </c>
      <c r="B218" s="2">
        <f t="shared" si="54"/>
        <v>10.839999999999945</v>
      </c>
    </row>
    <row r="219" spans="1:2" x14ac:dyDescent="0.25">
      <c r="A219">
        <v>2238</v>
      </c>
      <c r="B219" s="2">
        <f t="shared" ref="B219:B250" si="57">B218+0.04</f>
        <v>10.879999999999944</v>
      </c>
    </row>
    <row r="220" spans="1:2" x14ac:dyDescent="0.25">
      <c r="A220">
        <v>2239</v>
      </c>
      <c r="B220" s="2">
        <f t="shared" si="52"/>
        <v>10.919999999999943</v>
      </c>
    </row>
    <row r="221" spans="1:2" x14ac:dyDescent="0.25">
      <c r="A221">
        <v>2240</v>
      </c>
      <c r="B221" s="2">
        <f t="shared" si="53"/>
        <v>10.959999999999942</v>
      </c>
    </row>
    <row r="222" spans="1:2" x14ac:dyDescent="0.25">
      <c r="A222">
        <v>2241</v>
      </c>
      <c r="B222" s="2">
        <f t="shared" si="54"/>
        <v>10.999999999999941</v>
      </c>
    </row>
    <row r="223" spans="1:2" x14ac:dyDescent="0.25">
      <c r="A223">
        <v>2242</v>
      </c>
      <c r="B223" s="2">
        <f t="shared" si="54"/>
        <v>11.039999999999941</v>
      </c>
    </row>
    <row r="224" spans="1:2" x14ac:dyDescent="0.25">
      <c r="A224">
        <v>2243</v>
      </c>
      <c r="B224" s="2">
        <f t="shared" ref="B224:B255" si="58">B223+0.04</f>
        <v>11.07999999999994</v>
      </c>
    </row>
    <row r="225" spans="1:2" x14ac:dyDescent="0.25">
      <c r="A225">
        <v>2244</v>
      </c>
      <c r="B225" s="2">
        <f t="shared" si="52"/>
        <v>11.119999999999939</v>
      </c>
    </row>
    <row r="226" spans="1:2" x14ac:dyDescent="0.25">
      <c r="A226">
        <v>2245</v>
      </c>
      <c r="B226" s="2">
        <f t="shared" si="53"/>
        <v>11.159999999999938</v>
      </c>
    </row>
    <row r="227" spans="1:2" x14ac:dyDescent="0.25">
      <c r="A227">
        <v>2246</v>
      </c>
      <c r="B227" s="2">
        <f t="shared" si="54"/>
        <v>11.199999999999937</v>
      </c>
    </row>
    <row r="228" spans="1:2" x14ac:dyDescent="0.25">
      <c r="A228">
        <v>2247</v>
      </c>
      <c r="B228" s="2">
        <f t="shared" si="54"/>
        <v>11.239999999999936</v>
      </c>
    </row>
    <row r="229" spans="1:2" x14ac:dyDescent="0.25">
      <c r="A229">
        <v>2248</v>
      </c>
      <c r="B229" s="2">
        <f t="shared" ref="B229:B260" si="59">B228+0.04</f>
        <v>11.279999999999935</v>
      </c>
    </row>
    <row r="230" spans="1:2" x14ac:dyDescent="0.25">
      <c r="A230">
        <v>2249</v>
      </c>
      <c r="B230" s="2">
        <f t="shared" si="52"/>
        <v>11.319999999999935</v>
      </c>
    </row>
    <row r="231" spans="1:2" x14ac:dyDescent="0.25">
      <c r="A231">
        <v>2250</v>
      </c>
      <c r="B231" s="2">
        <f t="shared" si="53"/>
        <v>11.359999999999934</v>
      </c>
    </row>
    <row r="232" spans="1:2" x14ac:dyDescent="0.25">
      <c r="A232">
        <v>2251</v>
      </c>
      <c r="B232" s="2">
        <f t="shared" si="54"/>
        <v>11.399999999999933</v>
      </c>
    </row>
    <row r="233" spans="1:2" x14ac:dyDescent="0.25">
      <c r="A233">
        <v>2252</v>
      </c>
      <c r="B233" s="2">
        <f t="shared" si="54"/>
        <v>11.439999999999932</v>
      </c>
    </row>
    <row r="234" spans="1:2" x14ac:dyDescent="0.25">
      <c r="A234">
        <v>2253</v>
      </c>
      <c r="B234" s="2">
        <f t="shared" ref="B234:B265" si="60">B233+0.04</f>
        <v>11.479999999999931</v>
      </c>
    </row>
    <row r="235" spans="1:2" x14ac:dyDescent="0.25">
      <c r="A235">
        <v>2254</v>
      </c>
      <c r="B235" s="2">
        <f t="shared" si="52"/>
        <v>11.51999999999993</v>
      </c>
    </row>
    <row r="236" spans="1:2" x14ac:dyDescent="0.25">
      <c r="A236">
        <v>2255</v>
      </c>
      <c r="B236" s="2">
        <f t="shared" si="53"/>
        <v>11.559999999999929</v>
      </c>
    </row>
    <row r="237" spans="1:2" x14ac:dyDescent="0.25">
      <c r="A237">
        <v>2256</v>
      </c>
      <c r="B237" s="2">
        <f t="shared" si="54"/>
        <v>11.599999999999929</v>
      </c>
    </row>
    <row r="238" spans="1:2" x14ac:dyDescent="0.25">
      <c r="A238">
        <v>2257</v>
      </c>
      <c r="B238" s="2">
        <f t="shared" si="54"/>
        <v>11.639999999999928</v>
      </c>
    </row>
    <row r="239" spans="1:2" x14ac:dyDescent="0.25">
      <c r="A239">
        <v>2258</v>
      </c>
      <c r="B239" s="2">
        <f t="shared" ref="B239:B270" si="61">B238+0.04</f>
        <v>11.679999999999927</v>
      </c>
    </row>
    <row r="240" spans="1:2" x14ac:dyDescent="0.25">
      <c r="A240">
        <v>2259</v>
      </c>
      <c r="B240" s="2">
        <f t="shared" si="52"/>
        <v>11.719999999999926</v>
      </c>
    </row>
    <row r="241" spans="1:2" x14ac:dyDescent="0.25">
      <c r="A241">
        <v>2260</v>
      </c>
      <c r="B241" s="2">
        <f t="shared" si="53"/>
        <v>11.759999999999925</v>
      </c>
    </row>
    <row r="242" spans="1:2" x14ac:dyDescent="0.25">
      <c r="A242">
        <v>2261</v>
      </c>
      <c r="B242" s="2">
        <f t="shared" si="54"/>
        <v>11.799999999999924</v>
      </c>
    </row>
    <row r="243" spans="1:2" x14ac:dyDescent="0.25">
      <c r="A243">
        <v>2262</v>
      </c>
      <c r="B243" s="2">
        <f t="shared" si="54"/>
        <v>11.839999999999923</v>
      </c>
    </row>
    <row r="244" spans="1:2" x14ac:dyDescent="0.25">
      <c r="A244">
        <v>2263</v>
      </c>
      <c r="B244" s="2">
        <f t="shared" ref="B244:B275" si="62">B243+0.04</f>
        <v>11.879999999999923</v>
      </c>
    </row>
    <row r="245" spans="1:2" x14ac:dyDescent="0.25">
      <c r="A245">
        <v>2264</v>
      </c>
      <c r="B245" s="2">
        <f t="shared" si="52"/>
        <v>11.919999999999922</v>
      </c>
    </row>
    <row r="246" spans="1:2" x14ac:dyDescent="0.25">
      <c r="A246">
        <v>2265</v>
      </c>
      <c r="B246" s="2">
        <f t="shared" si="53"/>
        <v>11.959999999999921</v>
      </c>
    </row>
    <row r="247" spans="1:2" x14ac:dyDescent="0.25">
      <c r="A247">
        <v>2266</v>
      </c>
      <c r="B247" s="2">
        <f t="shared" si="54"/>
        <v>11.99999999999992</v>
      </c>
    </row>
    <row r="248" spans="1:2" x14ac:dyDescent="0.25">
      <c r="A248">
        <v>2267</v>
      </c>
      <c r="B248" s="2">
        <f t="shared" si="54"/>
        <v>12.039999999999919</v>
      </c>
    </row>
    <row r="249" spans="1:2" x14ac:dyDescent="0.25">
      <c r="A249">
        <v>2268</v>
      </c>
      <c r="B249" s="2">
        <f t="shared" ref="B249:B280" si="63">B248+0.04</f>
        <v>12.079999999999918</v>
      </c>
    </row>
    <row r="250" spans="1:2" x14ac:dyDescent="0.25">
      <c r="A250">
        <v>2269</v>
      </c>
      <c r="B250" s="2">
        <f t="shared" si="52"/>
        <v>12.119999999999918</v>
      </c>
    </row>
    <row r="251" spans="1:2" x14ac:dyDescent="0.25">
      <c r="A251">
        <v>2270</v>
      </c>
      <c r="B251" s="2">
        <f t="shared" si="53"/>
        <v>12.159999999999917</v>
      </c>
    </row>
    <row r="252" spans="1:2" x14ac:dyDescent="0.25">
      <c r="A252">
        <v>2271</v>
      </c>
      <c r="B252" s="2">
        <f t="shared" si="54"/>
        <v>12.199999999999916</v>
      </c>
    </row>
    <row r="253" spans="1:2" x14ac:dyDescent="0.25">
      <c r="A253">
        <v>2272</v>
      </c>
      <c r="B253" s="2">
        <f t="shared" si="54"/>
        <v>12.239999999999915</v>
      </c>
    </row>
    <row r="254" spans="1:2" x14ac:dyDescent="0.25">
      <c r="A254">
        <v>2273</v>
      </c>
      <c r="B254" s="2">
        <f t="shared" ref="B254:B285" si="64">B253+0.04</f>
        <v>12.279999999999914</v>
      </c>
    </row>
    <row r="255" spans="1:2" x14ac:dyDescent="0.25">
      <c r="A255">
        <v>2274</v>
      </c>
      <c r="B255" s="2">
        <f t="shared" si="52"/>
        <v>12.319999999999913</v>
      </c>
    </row>
    <row r="256" spans="1:2" x14ac:dyDescent="0.25">
      <c r="A256">
        <v>2275</v>
      </c>
      <c r="B256" s="2">
        <f t="shared" si="53"/>
        <v>12.359999999999912</v>
      </c>
    </row>
    <row r="257" spans="1:2" x14ac:dyDescent="0.25">
      <c r="A257">
        <v>2276</v>
      </c>
      <c r="B257" s="2">
        <f t="shared" si="54"/>
        <v>12.399999999999912</v>
      </c>
    </row>
    <row r="258" spans="1:2" x14ac:dyDescent="0.25">
      <c r="A258">
        <v>2277</v>
      </c>
      <c r="B258" s="2">
        <f t="shared" si="54"/>
        <v>12.439999999999911</v>
      </c>
    </row>
    <row r="259" spans="1:2" x14ac:dyDescent="0.25">
      <c r="A259">
        <v>2278</v>
      </c>
      <c r="B259" s="2">
        <f t="shared" ref="B259:B290" si="65">B258+0.04</f>
        <v>12.47999999999991</v>
      </c>
    </row>
    <row r="260" spans="1:2" x14ac:dyDescent="0.25">
      <c r="A260">
        <v>2279</v>
      </c>
      <c r="B260" s="2">
        <f t="shared" si="52"/>
        <v>12.519999999999909</v>
      </c>
    </row>
    <row r="261" spans="1:2" x14ac:dyDescent="0.25">
      <c r="A261">
        <v>2280</v>
      </c>
      <c r="B261" s="2">
        <f t="shared" si="53"/>
        <v>12.559999999999908</v>
      </c>
    </row>
    <row r="262" spans="1:2" x14ac:dyDescent="0.25">
      <c r="A262">
        <v>2281</v>
      </c>
      <c r="B262" s="2">
        <f t="shared" si="54"/>
        <v>12.599999999999907</v>
      </c>
    </row>
    <row r="263" spans="1:2" x14ac:dyDescent="0.25">
      <c r="A263">
        <v>2282</v>
      </c>
      <c r="B263" s="2">
        <f t="shared" si="54"/>
        <v>12.639999999999906</v>
      </c>
    </row>
    <row r="264" spans="1:2" x14ac:dyDescent="0.25">
      <c r="A264">
        <v>2283</v>
      </c>
      <c r="B264" s="2">
        <f t="shared" ref="B264:B295" si="66">B263+0.04</f>
        <v>12.679999999999906</v>
      </c>
    </row>
    <row r="265" spans="1:2" x14ac:dyDescent="0.25">
      <c r="A265">
        <v>2284</v>
      </c>
      <c r="B265" s="2">
        <f t="shared" si="52"/>
        <v>12.719999999999905</v>
      </c>
    </row>
    <row r="266" spans="1:2" x14ac:dyDescent="0.25">
      <c r="A266">
        <v>2285</v>
      </c>
      <c r="B266" s="2">
        <f t="shared" si="53"/>
        <v>12.759999999999904</v>
      </c>
    </row>
    <row r="267" spans="1:2" x14ac:dyDescent="0.25">
      <c r="A267">
        <v>2286</v>
      </c>
      <c r="B267" s="2">
        <f t="shared" si="54"/>
        <v>12.799999999999903</v>
      </c>
    </row>
    <row r="268" spans="1:2" x14ac:dyDescent="0.25">
      <c r="A268">
        <v>2287</v>
      </c>
      <c r="B268" s="2">
        <f t="shared" si="54"/>
        <v>12.839999999999902</v>
      </c>
    </row>
    <row r="269" spans="1:2" x14ac:dyDescent="0.25">
      <c r="A269">
        <v>2288</v>
      </c>
      <c r="B269" s="2">
        <f t="shared" ref="B269:B300" si="67">B268+0.04</f>
        <v>12.879999999999901</v>
      </c>
    </row>
    <row r="270" spans="1:2" x14ac:dyDescent="0.25">
      <c r="A270">
        <v>2289</v>
      </c>
      <c r="B270" s="2">
        <f t="shared" ref="B270:B331" si="68">B269+0.04*1</f>
        <v>12.9199999999999</v>
      </c>
    </row>
    <row r="271" spans="1:2" x14ac:dyDescent="0.25">
      <c r="A271">
        <v>2290</v>
      </c>
      <c r="B271" s="2">
        <f t="shared" ref="B271:B331" si="69">B270+0.04</f>
        <v>12.9599999999999</v>
      </c>
    </row>
    <row r="272" spans="1:2" x14ac:dyDescent="0.25">
      <c r="A272">
        <v>2291</v>
      </c>
      <c r="B272" s="2">
        <f t="shared" ref="B272:B331" si="70">B271+0.04*1</f>
        <v>12.999999999999899</v>
      </c>
    </row>
    <row r="273" spans="1:2" x14ac:dyDescent="0.25">
      <c r="A273">
        <v>2292</v>
      </c>
      <c r="B273" s="2">
        <f t="shared" si="70"/>
        <v>13.039999999999898</v>
      </c>
    </row>
    <row r="274" spans="1:2" x14ac:dyDescent="0.25">
      <c r="A274">
        <v>2293</v>
      </c>
      <c r="B274" s="2">
        <f t="shared" ref="B274:B305" si="71">B273+0.04</f>
        <v>13.079999999999897</v>
      </c>
    </row>
    <row r="275" spans="1:2" x14ac:dyDescent="0.25">
      <c r="A275">
        <v>2294</v>
      </c>
      <c r="B275" s="2">
        <f t="shared" si="68"/>
        <v>13.119999999999896</v>
      </c>
    </row>
    <row r="276" spans="1:2" x14ac:dyDescent="0.25">
      <c r="A276">
        <v>2295</v>
      </c>
      <c r="B276" s="2">
        <f t="shared" si="69"/>
        <v>13.159999999999895</v>
      </c>
    </row>
    <row r="277" spans="1:2" x14ac:dyDescent="0.25">
      <c r="A277">
        <v>2296</v>
      </c>
      <c r="B277" s="2">
        <f t="shared" si="70"/>
        <v>13.199999999999894</v>
      </c>
    </row>
    <row r="278" spans="1:2" x14ac:dyDescent="0.25">
      <c r="A278">
        <v>2297</v>
      </c>
      <c r="B278" s="2">
        <f t="shared" si="70"/>
        <v>13.239999999999894</v>
      </c>
    </row>
    <row r="279" spans="1:2" x14ac:dyDescent="0.25">
      <c r="A279">
        <v>2298</v>
      </c>
      <c r="B279" s="2">
        <f t="shared" ref="B279:B310" si="72">B278+0.04</f>
        <v>13.279999999999893</v>
      </c>
    </row>
    <row r="280" spans="1:2" x14ac:dyDescent="0.25">
      <c r="A280">
        <v>2299</v>
      </c>
      <c r="B280" s="2">
        <f t="shared" si="68"/>
        <v>13.319999999999892</v>
      </c>
    </row>
    <row r="281" spans="1:2" x14ac:dyDescent="0.25">
      <c r="A281">
        <v>2300</v>
      </c>
      <c r="B281" s="2">
        <f t="shared" si="69"/>
        <v>13.359999999999891</v>
      </c>
    </row>
    <row r="282" spans="1:2" x14ac:dyDescent="0.25">
      <c r="A282">
        <v>2301</v>
      </c>
      <c r="B282" s="2">
        <f t="shared" si="70"/>
        <v>13.39999999999989</v>
      </c>
    </row>
    <row r="283" spans="1:2" x14ac:dyDescent="0.25">
      <c r="A283">
        <v>2302</v>
      </c>
      <c r="B283" s="2">
        <f t="shared" si="70"/>
        <v>13.439999999999889</v>
      </c>
    </row>
    <row r="284" spans="1:2" x14ac:dyDescent="0.25">
      <c r="A284">
        <v>2303</v>
      </c>
      <c r="B284" s="2">
        <f t="shared" ref="B284:B331" si="73">B283+0.04</f>
        <v>13.479999999999889</v>
      </c>
    </row>
    <row r="285" spans="1:2" x14ac:dyDescent="0.25">
      <c r="A285">
        <v>2304</v>
      </c>
      <c r="B285" s="2">
        <f t="shared" si="68"/>
        <v>13.519999999999888</v>
      </c>
    </row>
    <row r="286" spans="1:2" x14ac:dyDescent="0.25">
      <c r="A286">
        <v>2305</v>
      </c>
      <c r="B286" s="2">
        <f t="shared" si="69"/>
        <v>13.559999999999887</v>
      </c>
    </row>
    <row r="287" spans="1:2" x14ac:dyDescent="0.25">
      <c r="A287">
        <v>2306</v>
      </c>
      <c r="B287" s="2">
        <f t="shared" si="70"/>
        <v>13.599999999999886</v>
      </c>
    </row>
    <row r="288" spans="1:2" x14ac:dyDescent="0.25">
      <c r="A288">
        <v>2307</v>
      </c>
      <c r="B288" s="2">
        <f t="shared" si="70"/>
        <v>13.639999999999885</v>
      </c>
    </row>
    <row r="289" spans="1:2" x14ac:dyDescent="0.25">
      <c r="A289">
        <v>2308</v>
      </c>
      <c r="B289" s="2">
        <f t="shared" ref="B289:B331" si="74">B288+0.04</f>
        <v>13.679999999999884</v>
      </c>
    </row>
    <row r="290" spans="1:2" x14ac:dyDescent="0.25">
      <c r="A290">
        <v>2309</v>
      </c>
      <c r="B290" s="2">
        <f t="shared" si="68"/>
        <v>13.719999999999883</v>
      </c>
    </row>
    <row r="291" spans="1:2" x14ac:dyDescent="0.25">
      <c r="A291">
        <v>2310</v>
      </c>
      <c r="B291" s="2">
        <f t="shared" si="69"/>
        <v>13.759999999999883</v>
      </c>
    </row>
    <row r="292" spans="1:2" x14ac:dyDescent="0.25">
      <c r="A292">
        <v>2311</v>
      </c>
      <c r="B292" s="2">
        <f t="shared" si="70"/>
        <v>13.799999999999882</v>
      </c>
    </row>
    <row r="293" spans="1:2" x14ac:dyDescent="0.25">
      <c r="A293">
        <v>2312</v>
      </c>
      <c r="B293" s="2">
        <f t="shared" si="70"/>
        <v>13.839999999999881</v>
      </c>
    </row>
    <row r="294" spans="1:2" x14ac:dyDescent="0.25">
      <c r="A294">
        <v>2313</v>
      </c>
      <c r="B294" s="2">
        <f t="shared" ref="B294:B331" si="75">B293+0.04</f>
        <v>13.87999999999988</v>
      </c>
    </row>
    <row r="295" spans="1:2" x14ac:dyDescent="0.25">
      <c r="A295">
        <v>2314</v>
      </c>
      <c r="B295" s="2">
        <f t="shared" si="68"/>
        <v>13.919999999999879</v>
      </c>
    </row>
    <row r="296" spans="1:2" x14ac:dyDescent="0.25">
      <c r="A296">
        <v>2315</v>
      </c>
      <c r="B296" s="2">
        <f t="shared" si="69"/>
        <v>13.959999999999878</v>
      </c>
    </row>
    <row r="297" spans="1:2" x14ac:dyDescent="0.25">
      <c r="A297">
        <v>2316</v>
      </c>
      <c r="B297" s="2">
        <f t="shared" si="70"/>
        <v>13.999999999999877</v>
      </c>
    </row>
    <row r="298" spans="1:2" x14ac:dyDescent="0.25">
      <c r="A298">
        <v>2317</v>
      </c>
      <c r="B298" s="2">
        <f t="shared" si="70"/>
        <v>14.039999999999877</v>
      </c>
    </row>
    <row r="299" spans="1:2" x14ac:dyDescent="0.25">
      <c r="A299">
        <v>2318</v>
      </c>
      <c r="B299" s="2">
        <f t="shared" ref="B299:B331" si="76">B298+0.04</f>
        <v>14.079999999999876</v>
      </c>
    </row>
    <row r="300" spans="1:2" x14ac:dyDescent="0.25">
      <c r="A300">
        <v>2319</v>
      </c>
      <c r="B300" s="2">
        <f t="shared" si="68"/>
        <v>14.119999999999875</v>
      </c>
    </row>
    <row r="301" spans="1:2" x14ac:dyDescent="0.25">
      <c r="A301">
        <v>2320</v>
      </c>
      <c r="B301" s="2">
        <f t="shared" si="69"/>
        <v>14.159999999999874</v>
      </c>
    </row>
    <row r="302" spans="1:2" x14ac:dyDescent="0.25">
      <c r="A302">
        <v>2321</v>
      </c>
      <c r="B302" s="2">
        <f t="shared" si="70"/>
        <v>14.199999999999873</v>
      </c>
    </row>
    <row r="303" spans="1:2" x14ac:dyDescent="0.25">
      <c r="A303">
        <v>2322</v>
      </c>
      <c r="B303" s="2">
        <f t="shared" si="70"/>
        <v>14.239999999999872</v>
      </c>
    </row>
    <row r="304" spans="1:2" x14ac:dyDescent="0.25">
      <c r="A304">
        <v>2323</v>
      </c>
      <c r="B304" s="2">
        <f t="shared" ref="B304:B331" si="77">B303+0.04</f>
        <v>14.279999999999871</v>
      </c>
    </row>
    <row r="305" spans="1:2" x14ac:dyDescent="0.25">
      <c r="A305">
        <v>2324</v>
      </c>
      <c r="B305" s="2">
        <f t="shared" si="68"/>
        <v>14.319999999999871</v>
      </c>
    </row>
    <row r="306" spans="1:2" x14ac:dyDescent="0.25">
      <c r="A306">
        <v>2325</v>
      </c>
      <c r="B306" s="2">
        <f t="shared" si="69"/>
        <v>14.35999999999987</v>
      </c>
    </row>
    <row r="307" spans="1:2" x14ac:dyDescent="0.25">
      <c r="A307">
        <v>2326</v>
      </c>
      <c r="B307" s="2">
        <f t="shared" si="70"/>
        <v>14.399999999999869</v>
      </c>
    </row>
    <row r="308" spans="1:2" x14ac:dyDescent="0.25">
      <c r="A308">
        <v>2327</v>
      </c>
      <c r="B308" s="2">
        <f t="shared" si="70"/>
        <v>14.439999999999868</v>
      </c>
    </row>
    <row r="309" spans="1:2" x14ac:dyDescent="0.25">
      <c r="A309">
        <v>2328</v>
      </c>
      <c r="B309" s="2">
        <f t="shared" ref="B309:B331" si="78">B308+0.04</f>
        <v>14.479999999999867</v>
      </c>
    </row>
    <row r="310" spans="1:2" x14ac:dyDescent="0.25">
      <c r="A310">
        <v>2329</v>
      </c>
      <c r="B310" s="2">
        <f t="shared" si="68"/>
        <v>14.519999999999866</v>
      </c>
    </row>
    <row r="311" spans="1:2" x14ac:dyDescent="0.25">
      <c r="A311">
        <v>2330</v>
      </c>
      <c r="B311" s="2">
        <f t="shared" si="69"/>
        <v>14.559999999999865</v>
      </c>
    </row>
    <row r="312" spans="1:2" x14ac:dyDescent="0.25">
      <c r="A312">
        <v>2331</v>
      </c>
      <c r="B312" s="2">
        <f t="shared" si="70"/>
        <v>14.599999999999865</v>
      </c>
    </row>
    <row r="313" spans="1:2" x14ac:dyDescent="0.25">
      <c r="A313">
        <v>2332</v>
      </c>
      <c r="B313" s="2">
        <f t="shared" si="70"/>
        <v>14.639999999999864</v>
      </c>
    </row>
    <row r="314" spans="1:2" x14ac:dyDescent="0.25">
      <c r="A314">
        <v>2333</v>
      </c>
      <c r="B314" s="2">
        <f t="shared" ref="B314:B331" si="79">B313+0.04</f>
        <v>14.679999999999863</v>
      </c>
    </row>
    <row r="315" spans="1:2" x14ac:dyDescent="0.25">
      <c r="A315">
        <v>2334</v>
      </c>
      <c r="B315" s="2">
        <f t="shared" si="68"/>
        <v>14.719999999999862</v>
      </c>
    </row>
    <row r="316" spans="1:2" x14ac:dyDescent="0.25">
      <c r="A316">
        <v>2335</v>
      </c>
      <c r="B316" s="2">
        <f t="shared" si="69"/>
        <v>14.759999999999861</v>
      </c>
    </row>
    <row r="317" spans="1:2" x14ac:dyDescent="0.25">
      <c r="A317">
        <v>2336</v>
      </c>
      <c r="B317" s="2">
        <f t="shared" si="70"/>
        <v>14.79999999999986</v>
      </c>
    </row>
    <row r="318" spans="1:2" x14ac:dyDescent="0.25">
      <c r="A318">
        <v>2337</v>
      </c>
      <c r="B318" s="2">
        <f t="shared" si="70"/>
        <v>14.83999999999986</v>
      </c>
    </row>
    <row r="319" spans="1:2" x14ac:dyDescent="0.25">
      <c r="A319">
        <v>2338</v>
      </c>
      <c r="B319" s="2">
        <f t="shared" ref="B319:B331" si="80">B318+0.04</f>
        <v>14.879999999999859</v>
      </c>
    </row>
    <row r="320" spans="1:2" x14ac:dyDescent="0.25">
      <c r="A320">
        <v>2339</v>
      </c>
      <c r="B320" s="2">
        <f t="shared" si="68"/>
        <v>14.919999999999858</v>
      </c>
    </row>
    <row r="321" spans="1:2" x14ac:dyDescent="0.25">
      <c r="A321">
        <v>2340</v>
      </c>
      <c r="B321" s="2">
        <f t="shared" si="69"/>
        <v>14.959999999999857</v>
      </c>
    </row>
    <row r="322" spans="1:2" x14ac:dyDescent="0.25">
      <c r="A322">
        <v>2341</v>
      </c>
      <c r="B322" s="2">
        <f t="shared" si="70"/>
        <v>14.999999999999856</v>
      </c>
    </row>
    <row r="323" spans="1:2" x14ac:dyDescent="0.25">
      <c r="A323">
        <v>2342</v>
      </c>
      <c r="B323" s="2">
        <f t="shared" si="70"/>
        <v>15.039999999999855</v>
      </c>
    </row>
    <row r="324" spans="1:2" x14ac:dyDescent="0.25">
      <c r="A324">
        <v>2343</v>
      </c>
      <c r="B324" s="2">
        <f t="shared" ref="B324:B331" si="81">B323+0.04</f>
        <v>15.079999999999854</v>
      </c>
    </row>
    <row r="325" spans="1:2" x14ac:dyDescent="0.25">
      <c r="A325">
        <v>2344</v>
      </c>
      <c r="B325" s="2">
        <f t="shared" si="68"/>
        <v>15.119999999999854</v>
      </c>
    </row>
    <row r="326" spans="1:2" x14ac:dyDescent="0.25">
      <c r="A326">
        <v>2345</v>
      </c>
      <c r="B326" s="2">
        <f t="shared" si="69"/>
        <v>15.159999999999853</v>
      </c>
    </row>
    <row r="327" spans="1:2" x14ac:dyDescent="0.25">
      <c r="A327">
        <v>2346</v>
      </c>
      <c r="B327" s="2">
        <f t="shared" si="70"/>
        <v>15.199999999999852</v>
      </c>
    </row>
    <row r="328" spans="1:2" x14ac:dyDescent="0.25">
      <c r="A328">
        <v>2347</v>
      </c>
      <c r="B328" s="2">
        <f t="shared" si="70"/>
        <v>15.239999999999851</v>
      </c>
    </row>
    <row r="329" spans="1:2" x14ac:dyDescent="0.25">
      <c r="A329">
        <v>2348</v>
      </c>
      <c r="B329" s="2">
        <f t="shared" ref="B329:B331" si="82">B328+0.04</f>
        <v>15.27999999999985</v>
      </c>
    </row>
    <row r="330" spans="1:2" x14ac:dyDescent="0.25">
      <c r="A330">
        <v>2349</v>
      </c>
      <c r="B330" s="2">
        <f t="shared" si="68"/>
        <v>15.319999999999849</v>
      </c>
    </row>
    <row r="331" spans="1:2" x14ac:dyDescent="0.25">
      <c r="A331">
        <v>2350</v>
      </c>
      <c r="B331" s="2">
        <f t="shared" si="69"/>
        <v>15.359999999999848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E4BC-D94D-4DC1-BFAE-F67CABC9F36A}">
  <dimension ref="A1:D331"/>
  <sheetViews>
    <sheetView tabSelected="1" zoomScale="150" zoomScaleNormal="150" workbookViewId="0">
      <selection activeCell="F15" sqref="F15"/>
    </sheetView>
  </sheetViews>
  <sheetFormatPr defaultRowHeight="15" x14ac:dyDescent="0.25"/>
  <cols>
    <col min="1" max="1" width="10.7109375" customWidth="1"/>
    <col min="2" max="2" width="17.7109375" style="2" customWidth="1"/>
    <col min="3" max="3" width="18.7109375" customWidth="1"/>
  </cols>
  <sheetData>
    <row r="1" spans="1:4" x14ac:dyDescent="0.25">
      <c r="A1" t="s">
        <v>0</v>
      </c>
      <c r="B1" s="2" t="s">
        <v>1</v>
      </c>
      <c r="C1" s="2" t="s">
        <v>2</v>
      </c>
      <c r="D1" s="3">
        <f xml:space="preserve"> 0.5% +1.31*(8%-0.5%)</f>
        <v>0.10325000000000001</v>
      </c>
    </row>
    <row r="2" spans="1:4" x14ac:dyDescent="0.25">
      <c r="A2">
        <v>2021</v>
      </c>
      <c r="B2" s="2">
        <f>0.15*4</f>
        <v>0.6</v>
      </c>
      <c r="C2" t="s">
        <v>8</v>
      </c>
    </row>
    <row r="3" spans="1:4" x14ac:dyDescent="0.25">
      <c r="A3">
        <v>2022</v>
      </c>
      <c r="B3" s="2">
        <f t="shared" ref="B3:B66" si="0">0.15*4</f>
        <v>0.6</v>
      </c>
      <c r="C3" t="s">
        <v>4</v>
      </c>
    </row>
    <row r="4" spans="1:4" x14ac:dyDescent="0.25">
      <c r="A4">
        <v>2023</v>
      </c>
      <c r="B4" s="2">
        <f t="shared" si="0"/>
        <v>0.6</v>
      </c>
      <c r="C4" t="s">
        <v>5</v>
      </c>
    </row>
    <row r="5" spans="1:4" x14ac:dyDescent="0.25">
      <c r="A5">
        <v>2024</v>
      </c>
      <c r="B5" s="2">
        <f t="shared" si="0"/>
        <v>0.6</v>
      </c>
      <c r="C5" t="s">
        <v>9</v>
      </c>
    </row>
    <row r="6" spans="1:4" x14ac:dyDescent="0.25">
      <c r="A6">
        <v>2025</v>
      </c>
      <c r="B6" s="2">
        <f t="shared" si="0"/>
        <v>0.6</v>
      </c>
    </row>
    <row r="7" spans="1:4" x14ac:dyDescent="0.25">
      <c r="A7">
        <v>2026</v>
      </c>
      <c r="B7" s="2">
        <f t="shared" si="0"/>
        <v>0.6</v>
      </c>
      <c r="C7" t="s">
        <v>7</v>
      </c>
    </row>
    <row r="8" spans="1:4" x14ac:dyDescent="0.25">
      <c r="A8">
        <v>2027</v>
      </c>
      <c r="B8" s="2">
        <f t="shared" si="0"/>
        <v>0.6</v>
      </c>
      <c r="C8" s="4">
        <f>NPV(D1, B2:B331)</f>
        <v>5.811138014527792</v>
      </c>
    </row>
    <row r="9" spans="1:4" x14ac:dyDescent="0.25">
      <c r="A9">
        <v>2028</v>
      </c>
      <c r="B9" s="2">
        <f t="shared" si="0"/>
        <v>0.6</v>
      </c>
    </row>
    <row r="10" spans="1:4" x14ac:dyDescent="0.25">
      <c r="A10">
        <v>2029</v>
      </c>
      <c r="B10" s="2">
        <f t="shared" si="0"/>
        <v>0.6</v>
      </c>
      <c r="C10" t="s">
        <v>21</v>
      </c>
    </row>
    <row r="11" spans="1:4" x14ac:dyDescent="0.25">
      <c r="A11">
        <v>2030</v>
      </c>
      <c r="B11" s="2">
        <f t="shared" si="0"/>
        <v>0.6</v>
      </c>
      <c r="C11" t="s">
        <v>22</v>
      </c>
    </row>
    <row r="12" spans="1:4" x14ac:dyDescent="0.25">
      <c r="A12">
        <v>2031</v>
      </c>
      <c r="B12" s="2">
        <f t="shared" si="0"/>
        <v>0.6</v>
      </c>
      <c r="C12" s="5">
        <f>0.6/(10.33%-0)</f>
        <v>5.8083252662149079</v>
      </c>
    </row>
    <row r="13" spans="1:4" x14ac:dyDescent="0.25">
      <c r="A13">
        <v>2032</v>
      </c>
      <c r="B13" s="2">
        <f t="shared" si="0"/>
        <v>0.6</v>
      </c>
    </row>
    <row r="14" spans="1:4" x14ac:dyDescent="0.25">
      <c r="A14">
        <v>2033</v>
      </c>
      <c r="B14" s="2">
        <f t="shared" si="0"/>
        <v>0.6</v>
      </c>
    </row>
    <row r="15" spans="1:4" x14ac:dyDescent="0.25">
      <c r="A15">
        <v>2034</v>
      </c>
      <c r="B15" s="2">
        <f t="shared" si="0"/>
        <v>0.6</v>
      </c>
    </row>
    <row r="16" spans="1:4" x14ac:dyDescent="0.25">
      <c r="A16">
        <v>2035</v>
      </c>
      <c r="B16" s="2">
        <f t="shared" si="0"/>
        <v>0.6</v>
      </c>
    </row>
    <row r="17" spans="1:2" x14ac:dyDescent="0.25">
      <c r="A17">
        <v>2036</v>
      </c>
      <c r="B17" s="2">
        <f t="shared" si="0"/>
        <v>0.6</v>
      </c>
    </row>
    <row r="18" spans="1:2" x14ac:dyDescent="0.25">
      <c r="A18">
        <v>2037</v>
      </c>
      <c r="B18" s="2">
        <f t="shared" si="0"/>
        <v>0.6</v>
      </c>
    </row>
    <row r="19" spans="1:2" x14ac:dyDescent="0.25">
      <c r="A19">
        <v>2038</v>
      </c>
      <c r="B19" s="2">
        <f t="shared" si="0"/>
        <v>0.6</v>
      </c>
    </row>
    <row r="20" spans="1:2" x14ac:dyDescent="0.25">
      <c r="A20">
        <v>2039</v>
      </c>
      <c r="B20" s="2">
        <f t="shared" si="0"/>
        <v>0.6</v>
      </c>
    </row>
    <row r="21" spans="1:2" x14ac:dyDescent="0.25">
      <c r="A21">
        <v>2040</v>
      </c>
      <c r="B21" s="2">
        <f t="shared" si="0"/>
        <v>0.6</v>
      </c>
    </row>
    <row r="22" spans="1:2" x14ac:dyDescent="0.25">
      <c r="A22">
        <v>2041</v>
      </c>
      <c r="B22" s="2">
        <f t="shared" si="0"/>
        <v>0.6</v>
      </c>
    </row>
    <row r="23" spans="1:2" x14ac:dyDescent="0.25">
      <c r="A23">
        <v>2042</v>
      </c>
      <c r="B23" s="2">
        <f t="shared" si="0"/>
        <v>0.6</v>
      </c>
    </row>
    <row r="24" spans="1:2" x14ac:dyDescent="0.25">
      <c r="A24">
        <v>2043</v>
      </c>
      <c r="B24" s="2">
        <f t="shared" si="0"/>
        <v>0.6</v>
      </c>
    </row>
    <row r="25" spans="1:2" x14ac:dyDescent="0.25">
      <c r="A25">
        <v>2044</v>
      </c>
      <c r="B25" s="2">
        <f t="shared" si="0"/>
        <v>0.6</v>
      </c>
    </row>
    <row r="26" spans="1:2" x14ac:dyDescent="0.25">
      <c r="A26">
        <v>2045</v>
      </c>
      <c r="B26" s="2">
        <f t="shared" si="0"/>
        <v>0.6</v>
      </c>
    </row>
    <row r="27" spans="1:2" x14ac:dyDescent="0.25">
      <c r="A27">
        <v>2046</v>
      </c>
      <c r="B27" s="2">
        <f t="shared" si="0"/>
        <v>0.6</v>
      </c>
    </row>
    <row r="28" spans="1:2" x14ac:dyDescent="0.25">
      <c r="A28">
        <v>2047</v>
      </c>
      <c r="B28" s="2">
        <f t="shared" si="0"/>
        <v>0.6</v>
      </c>
    </row>
    <row r="29" spans="1:2" x14ac:dyDescent="0.25">
      <c r="A29">
        <v>2048</v>
      </c>
      <c r="B29" s="2">
        <f t="shared" si="0"/>
        <v>0.6</v>
      </c>
    </row>
    <row r="30" spans="1:2" x14ac:dyDescent="0.25">
      <c r="A30">
        <v>2049</v>
      </c>
      <c r="B30" s="2">
        <f t="shared" si="0"/>
        <v>0.6</v>
      </c>
    </row>
    <row r="31" spans="1:2" x14ac:dyDescent="0.25">
      <c r="A31">
        <v>2050</v>
      </c>
      <c r="B31" s="2">
        <f t="shared" si="0"/>
        <v>0.6</v>
      </c>
    </row>
    <row r="32" spans="1:2" x14ac:dyDescent="0.25">
      <c r="A32">
        <v>2051</v>
      </c>
      <c r="B32" s="2">
        <f t="shared" si="0"/>
        <v>0.6</v>
      </c>
    </row>
    <row r="33" spans="1:2" x14ac:dyDescent="0.25">
      <c r="A33">
        <v>2052</v>
      </c>
      <c r="B33" s="2">
        <f t="shared" si="0"/>
        <v>0.6</v>
      </c>
    </row>
    <row r="34" spans="1:2" x14ac:dyDescent="0.25">
      <c r="A34">
        <v>2053</v>
      </c>
      <c r="B34" s="2">
        <f t="shared" si="0"/>
        <v>0.6</v>
      </c>
    </row>
    <row r="35" spans="1:2" x14ac:dyDescent="0.25">
      <c r="A35">
        <v>2054</v>
      </c>
      <c r="B35" s="2">
        <f t="shared" si="0"/>
        <v>0.6</v>
      </c>
    </row>
    <row r="36" spans="1:2" x14ac:dyDescent="0.25">
      <c r="A36">
        <v>2055</v>
      </c>
      <c r="B36" s="2">
        <f t="shared" si="0"/>
        <v>0.6</v>
      </c>
    </row>
    <row r="37" spans="1:2" x14ac:dyDescent="0.25">
      <c r="A37">
        <v>2056</v>
      </c>
      <c r="B37" s="2">
        <f t="shared" si="0"/>
        <v>0.6</v>
      </c>
    </row>
    <row r="38" spans="1:2" x14ac:dyDescent="0.25">
      <c r="A38">
        <v>2057</v>
      </c>
      <c r="B38" s="2">
        <f t="shared" si="0"/>
        <v>0.6</v>
      </c>
    </row>
    <row r="39" spans="1:2" x14ac:dyDescent="0.25">
      <c r="A39">
        <v>2058</v>
      </c>
      <c r="B39" s="2">
        <f t="shared" si="0"/>
        <v>0.6</v>
      </c>
    </row>
    <row r="40" spans="1:2" x14ac:dyDescent="0.25">
      <c r="A40">
        <v>2059</v>
      </c>
      <c r="B40" s="2">
        <f t="shared" si="0"/>
        <v>0.6</v>
      </c>
    </row>
    <row r="41" spans="1:2" x14ac:dyDescent="0.25">
      <c r="A41">
        <v>2060</v>
      </c>
      <c r="B41" s="2">
        <f t="shared" si="0"/>
        <v>0.6</v>
      </c>
    </row>
    <row r="42" spans="1:2" x14ac:dyDescent="0.25">
      <c r="A42">
        <v>2061</v>
      </c>
      <c r="B42" s="2">
        <f t="shared" si="0"/>
        <v>0.6</v>
      </c>
    </row>
    <row r="43" spans="1:2" x14ac:dyDescent="0.25">
      <c r="A43">
        <v>2062</v>
      </c>
      <c r="B43" s="2">
        <f t="shared" si="0"/>
        <v>0.6</v>
      </c>
    </row>
    <row r="44" spans="1:2" x14ac:dyDescent="0.25">
      <c r="A44">
        <v>2063</v>
      </c>
      <c r="B44" s="2">
        <f t="shared" si="0"/>
        <v>0.6</v>
      </c>
    </row>
    <row r="45" spans="1:2" x14ac:dyDescent="0.25">
      <c r="A45">
        <v>2064</v>
      </c>
      <c r="B45" s="2">
        <f t="shared" si="0"/>
        <v>0.6</v>
      </c>
    </row>
    <row r="46" spans="1:2" x14ac:dyDescent="0.25">
      <c r="A46">
        <v>2065</v>
      </c>
      <c r="B46" s="2">
        <f t="shared" si="0"/>
        <v>0.6</v>
      </c>
    </row>
    <row r="47" spans="1:2" x14ac:dyDescent="0.25">
      <c r="A47">
        <v>2066</v>
      </c>
      <c r="B47" s="2">
        <f t="shared" si="0"/>
        <v>0.6</v>
      </c>
    </row>
    <row r="48" spans="1:2" x14ac:dyDescent="0.25">
      <c r="A48">
        <v>2067</v>
      </c>
      <c r="B48" s="2">
        <f t="shared" si="0"/>
        <v>0.6</v>
      </c>
    </row>
    <row r="49" spans="1:2" x14ac:dyDescent="0.25">
      <c r="A49">
        <v>2068</v>
      </c>
      <c r="B49" s="2">
        <f t="shared" si="0"/>
        <v>0.6</v>
      </c>
    </row>
    <row r="50" spans="1:2" x14ac:dyDescent="0.25">
      <c r="A50">
        <v>2069</v>
      </c>
      <c r="B50" s="2">
        <f t="shared" si="0"/>
        <v>0.6</v>
      </c>
    </row>
    <row r="51" spans="1:2" x14ac:dyDescent="0.25">
      <c r="A51">
        <v>2070</v>
      </c>
      <c r="B51" s="2">
        <f t="shared" si="0"/>
        <v>0.6</v>
      </c>
    </row>
    <row r="52" spans="1:2" x14ac:dyDescent="0.25">
      <c r="A52">
        <v>2071</v>
      </c>
      <c r="B52" s="2">
        <f t="shared" si="0"/>
        <v>0.6</v>
      </c>
    </row>
    <row r="53" spans="1:2" x14ac:dyDescent="0.25">
      <c r="A53">
        <v>2072</v>
      </c>
      <c r="B53" s="2">
        <f t="shared" si="0"/>
        <v>0.6</v>
      </c>
    </row>
    <row r="54" spans="1:2" x14ac:dyDescent="0.25">
      <c r="A54">
        <v>2073</v>
      </c>
      <c r="B54" s="2">
        <f t="shared" si="0"/>
        <v>0.6</v>
      </c>
    </row>
    <row r="55" spans="1:2" x14ac:dyDescent="0.25">
      <c r="A55">
        <v>2074</v>
      </c>
      <c r="B55" s="2">
        <f t="shared" si="0"/>
        <v>0.6</v>
      </c>
    </row>
    <row r="56" spans="1:2" x14ac:dyDescent="0.25">
      <c r="A56">
        <v>2075</v>
      </c>
      <c r="B56" s="2">
        <f t="shared" si="0"/>
        <v>0.6</v>
      </c>
    </row>
    <row r="57" spans="1:2" x14ac:dyDescent="0.25">
      <c r="A57">
        <v>2076</v>
      </c>
      <c r="B57" s="2">
        <f t="shared" si="0"/>
        <v>0.6</v>
      </c>
    </row>
    <row r="58" spans="1:2" x14ac:dyDescent="0.25">
      <c r="A58">
        <v>2077</v>
      </c>
      <c r="B58" s="2">
        <f t="shared" si="0"/>
        <v>0.6</v>
      </c>
    </row>
    <row r="59" spans="1:2" x14ac:dyDescent="0.25">
      <c r="A59">
        <v>2078</v>
      </c>
      <c r="B59" s="2">
        <f t="shared" si="0"/>
        <v>0.6</v>
      </c>
    </row>
    <row r="60" spans="1:2" x14ac:dyDescent="0.25">
      <c r="A60">
        <v>2079</v>
      </c>
      <c r="B60" s="2">
        <f t="shared" si="0"/>
        <v>0.6</v>
      </c>
    </row>
    <row r="61" spans="1:2" x14ac:dyDescent="0.25">
      <c r="A61">
        <v>2080</v>
      </c>
      <c r="B61" s="2">
        <f t="shared" si="0"/>
        <v>0.6</v>
      </c>
    </row>
    <row r="62" spans="1:2" x14ac:dyDescent="0.25">
      <c r="A62">
        <v>2081</v>
      </c>
      <c r="B62" s="2">
        <f t="shared" si="0"/>
        <v>0.6</v>
      </c>
    </row>
    <row r="63" spans="1:2" x14ac:dyDescent="0.25">
      <c r="A63">
        <v>2082</v>
      </c>
      <c r="B63" s="2">
        <f t="shared" si="0"/>
        <v>0.6</v>
      </c>
    </row>
    <row r="64" spans="1:2" x14ac:dyDescent="0.25">
      <c r="A64">
        <v>2083</v>
      </c>
      <c r="B64" s="2">
        <f t="shared" si="0"/>
        <v>0.6</v>
      </c>
    </row>
    <row r="65" spans="1:2" x14ac:dyDescent="0.25">
      <c r="A65">
        <v>2084</v>
      </c>
      <c r="B65" s="2">
        <f t="shared" si="0"/>
        <v>0.6</v>
      </c>
    </row>
    <row r="66" spans="1:2" x14ac:dyDescent="0.25">
      <c r="A66">
        <v>2085</v>
      </c>
      <c r="B66" s="2">
        <f t="shared" si="0"/>
        <v>0.6</v>
      </c>
    </row>
    <row r="67" spans="1:2" x14ac:dyDescent="0.25">
      <c r="A67">
        <v>2086</v>
      </c>
      <c r="B67" s="2">
        <f t="shared" ref="B67:B130" si="1">0.15*4</f>
        <v>0.6</v>
      </c>
    </row>
    <row r="68" spans="1:2" x14ac:dyDescent="0.25">
      <c r="A68">
        <v>2087</v>
      </c>
      <c r="B68" s="2">
        <f t="shared" si="1"/>
        <v>0.6</v>
      </c>
    </row>
    <row r="69" spans="1:2" x14ac:dyDescent="0.25">
      <c r="A69">
        <v>2088</v>
      </c>
      <c r="B69" s="2">
        <f t="shared" si="1"/>
        <v>0.6</v>
      </c>
    </row>
    <row r="70" spans="1:2" x14ac:dyDescent="0.25">
      <c r="A70">
        <v>2089</v>
      </c>
      <c r="B70" s="2">
        <f t="shared" si="1"/>
        <v>0.6</v>
      </c>
    </row>
    <row r="71" spans="1:2" x14ac:dyDescent="0.25">
      <c r="A71">
        <v>2090</v>
      </c>
      <c r="B71" s="2">
        <f t="shared" si="1"/>
        <v>0.6</v>
      </c>
    </row>
    <row r="72" spans="1:2" x14ac:dyDescent="0.25">
      <c r="A72">
        <v>2091</v>
      </c>
      <c r="B72" s="2">
        <f t="shared" si="1"/>
        <v>0.6</v>
      </c>
    </row>
    <row r="73" spans="1:2" x14ac:dyDescent="0.25">
      <c r="A73">
        <v>2092</v>
      </c>
      <c r="B73" s="2">
        <f t="shared" si="1"/>
        <v>0.6</v>
      </c>
    </row>
    <row r="74" spans="1:2" x14ac:dyDescent="0.25">
      <c r="A74">
        <v>2093</v>
      </c>
      <c r="B74" s="2">
        <f t="shared" si="1"/>
        <v>0.6</v>
      </c>
    </row>
    <row r="75" spans="1:2" x14ac:dyDescent="0.25">
      <c r="A75">
        <v>2094</v>
      </c>
      <c r="B75" s="2">
        <f t="shared" si="1"/>
        <v>0.6</v>
      </c>
    </row>
    <row r="76" spans="1:2" x14ac:dyDescent="0.25">
      <c r="A76">
        <v>2095</v>
      </c>
      <c r="B76" s="2">
        <f t="shared" si="1"/>
        <v>0.6</v>
      </c>
    </row>
    <row r="77" spans="1:2" x14ac:dyDescent="0.25">
      <c r="A77">
        <v>2096</v>
      </c>
      <c r="B77" s="2">
        <f t="shared" si="1"/>
        <v>0.6</v>
      </c>
    </row>
    <row r="78" spans="1:2" x14ac:dyDescent="0.25">
      <c r="A78">
        <v>2097</v>
      </c>
      <c r="B78" s="2">
        <f t="shared" si="1"/>
        <v>0.6</v>
      </c>
    </row>
    <row r="79" spans="1:2" x14ac:dyDescent="0.25">
      <c r="A79">
        <v>2098</v>
      </c>
      <c r="B79" s="2">
        <f t="shared" si="1"/>
        <v>0.6</v>
      </c>
    </row>
    <row r="80" spans="1:2" x14ac:dyDescent="0.25">
      <c r="A80">
        <v>2099</v>
      </c>
      <c r="B80" s="2">
        <f t="shared" si="1"/>
        <v>0.6</v>
      </c>
    </row>
    <row r="81" spans="1:2" x14ac:dyDescent="0.25">
      <c r="A81">
        <v>2100</v>
      </c>
      <c r="B81" s="2">
        <f t="shared" si="1"/>
        <v>0.6</v>
      </c>
    </row>
    <row r="82" spans="1:2" x14ac:dyDescent="0.25">
      <c r="A82">
        <v>2101</v>
      </c>
      <c r="B82" s="2">
        <f t="shared" si="1"/>
        <v>0.6</v>
      </c>
    </row>
    <row r="83" spans="1:2" x14ac:dyDescent="0.25">
      <c r="A83">
        <v>2102</v>
      </c>
      <c r="B83" s="2">
        <f t="shared" si="1"/>
        <v>0.6</v>
      </c>
    </row>
    <row r="84" spans="1:2" x14ac:dyDescent="0.25">
      <c r="A84">
        <v>2103</v>
      </c>
      <c r="B84" s="2">
        <f t="shared" si="1"/>
        <v>0.6</v>
      </c>
    </row>
    <row r="85" spans="1:2" x14ac:dyDescent="0.25">
      <c r="A85">
        <v>2104</v>
      </c>
      <c r="B85" s="2">
        <f t="shared" si="1"/>
        <v>0.6</v>
      </c>
    </row>
    <row r="86" spans="1:2" x14ac:dyDescent="0.25">
      <c r="A86">
        <v>2105</v>
      </c>
      <c r="B86" s="2">
        <f t="shared" si="1"/>
        <v>0.6</v>
      </c>
    </row>
    <row r="87" spans="1:2" x14ac:dyDescent="0.25">
      <c r="A87">
        <v>2106</v>
      </c>
      <c r="B87" s="2">
        <f t="shared" si="1"/>
        <v>0.6</v>
      </c>
    </row>
    <row r="88" spans="1:2" x14ac:dyDescent="0.25">
      <c r="A88">
        <v>2107</v>
      </c>
      <c r="B88" s="2">
        <f t="shared" si="1"/>
        <v>0.6</v>
      </c>
    </row>
    <row r="89" spans="1:2" x14ac:dyDescent="0.25">
      <c r="A89">
        <v>2108</v>
      </c>
      <c r="B89" s="2">
        <f t="shared" si="1"/>
        <v>0.6</v>
      </c>
    </row>
    <row r="90" spans="1:2" x14ac:dyDescent="0.25">
      <c r="A90">
        <v>2109</v>
      </c>
      <c r="B90" s="2">
        <f t="shared" si="1"/>
        <v>0.6</v>
      </c>
    </row>
    <row r="91" spans="1:2" x14ac:dyDescent="0.25">
      <c r="A91">
        <v>2110</v>
      </c>
      <c r="B91" s="2">
        <f t="shared" si="1"/>
        <v>0.6</v>
      </c>
    </row>
    <row r="92" spans="1:2" x14ac:dyDescent="0.25">
      <c r="A92">
        <v>2111</v>
      </c>
      <c r="B92" s="2">
        <f t="shared" si="1"/>
        <v>0.6</v>
      </c>
    </row>
    <row r="93" spans="1:2" x14ac:dyDescent="0.25">
      <c r="A93">
        <v>2112</v>
      </c>
      <c r="B93" s="2">
        <f t="shared" si="1"/>
        <v>0.6</v>
      </c>
    </row>
    <row r="94" spans="1:2" x14ac:dyDescent="0.25">
      <c r="A94">
        <v>2113</v>
      </c>
      <c r="B94" s="2">
        <f t="shared" si="1"/>
        <v>0.6</v>
      </c>
    </row>
    <row r="95" spans="1:2" x14ac:dyDescent="0.25">
      <c r="A95">
        <v>2114</v>
      </c>
      <c r="B95" s="2">
        <f t="shared" si="1"/>
        <v>0.6</v>
      </c>
    </row>
    <row r="96" spans="1:2" x14ac:dyDescent="0.25">
      <c r="A96">
        <v>2115</v>
      </c>
      <c r="B96" s="2">
        <f t="shared" si="1"/>
        <v>0.6</v>
      </c>
    </row>
    <row r="97" spans="1:2" x14ac:dyDescent="0.25">
      <c r="A97">
        <v>2116</v>
      </c>
      <c r="B97" s="2">
        <f t="shared" si="1"/>
        <v>0.6</v>
      </c>
    </row>
    <row r="98" spans="1:2" x14ac:dyDescent="0.25">
      <c r="A98">
        <v>2117</v>
      </c>
      <c r="B98" s="2">
        <f t="shared" si="1"/>
        <v>0.6</v>
      </c>
    </row>
    <row r="99" spans="1:2" x14ac:dyDescent="0.25">
      <c r="A99">
        <v>2118</v>
      </c>
      <c r="B99" s="2">
        <f t="shared" si="1"/>
        <v>0.6</v>
      </c>
    </row>
    <row r="100" spans="1:2" x14ac:dyDescent="0.25">
      <c r="A100">
        <v>2119</v>
      </c>
      <c r="B100" s="2">
        <f t="shared" si="1"/>
        <v>0.6</v>
      </c>
    </row>
    <row r="101" spans="1:2" x14ac:dyDescent="0.25">
      <c r="A101">
        <v>2120</v>
      </c>
      <c r="B101" s="2">
        <f t="shared" si="1"/>
        <v>0.6</v>
      </c>
    </row>
    <row r="102" spans="1:2" x14ac:dyDescent="0.25">
      <c r="A102">
        <v>2121</v>
      </c>
      <c r="B102" s="2">
        <f t="shared" si="1"/>
        <v>0.6</v>
      </c>
    </row>
    <row r="103" spans="1:2" x14ac:dyDescent="0.25">
      <c r="A103">
        <v>2122</v>
      </c>
      <c r="B103" s="2">
        <f t="shared" si="1"/>
        <v>0.6</v>
      </c>
    </row>
    <row r="104" spans="1:2" x14ac:dyDescent="0.25">
      <c r="A104">
        <v>2123</v>
      </c>
      <c r="B104" s="2">
        <f t="shared" si="1"/>
        <v>0.6</v>
      </c>
    </row>
    <row r="105" spans="1:2" x14ac:dyDescent="0.25">
      <c r="A105">
        <v>2124</v>
      </c>
      <c r="B105" s="2">
        <f t="shared" si="1"/>
        <v>0.6</v>
      </c>
    </row>
    <row r="106" spans="1:2" x14ac:dyDescent="0.25">
      <c r="A106">
        <v>2125</v>
      </c>
      <c r="B106" s="2">
        <f t="shared" si="1"/>
        <v>0.6</v>
      </c>
    </row>
    <row r="107" spans="1:2" x14ac:dyDescent="0.25">
      <c r="A107">
        <v>2126</v>
      </c>
      <c r="B107" s="2">
        <f t="shared" si="1"/>
        <v>0.6</v>
      </c>
    </row>
    <row r="108" spans="1:2" x14ac:dyDescent="0.25">
      <c r="A108">
        <v>2127</v>
      </c>
      <c r="B108" s="2">
        <f t="shared" si="1"/>
        <v>0.6</v>
      </c>
    </row>
    <row r="109" spans="1:2" x14ac:dyDescent="0.25">
      <c r="A109">
        <v>2128</v>
      </c>
      <c r="B109" s="2">
        <f t="shared" si="1"/>
        <v>0.6</v>
      </c>
    </row>
    <row r="110" spans="1:2" x14ac:dyDescent="0.25">
      <c r="A110">
        <v>2129</v>
      </c>
      <c r="B110" s="2">
        <f t="shared" si="1"/>
        <v>0.6</v>
      </c>
    </row>
    <row r="111" spans="1:2" x14ac:dyDescent="0.25">
      <c r="A111">
        <v>2130</v>
      </c>
      <c r="B111" s="2">
        <f t="shared" si="1"/>
        <v>0.6</v>
      </c>
    </row>
    <row r="112" spans="1:2" x14ac:dyDescent="0.25">
      <c r="A112">
        <v>2131</v>
      </c>
      <c r="B112" s="2">
        <f t="shared" si="1"/>
        <v>0.6</v>
      </c>
    </row>
    <row r="113" spans="1:2" x14ac:dyDescent="0.25">
      <c r="A113">
        <v>2132</v>
      </c>
      <c r="B113" s="2">
        <f t="shared" si="1"/>
        <v>0.6</v>
      </c>
    </row>
    <row r="114" spans="1:2" x14ac:dyDescent="0.25">
      <c r="A114">
        <v>2133</v>
      </c>
      <c r="B114" s="2">
        <f t="shared" si="1"/>
        <v>0.6</v>
      </c>
    </row>
    <row r="115" spans="1:2" x14ac:dyDescent="0.25">
      <c r="A115">
        <v>2134</v>
      </c>
      <c r="B115" s="2">
        <f t="shared" si="1"/>
        <v>0.6</v>
      </c>
    </row>
    <row r="116" spans="1:2" x14ac:dyDescent="0.25">
      <c r="A116">
        <v>2135</v>
      </c>
      <c r="B116" s="2">
        <f t="shared" si="1"/>
        <v>0.6</v>
      </c>
    </row>
    <row r="117" spans="1:2" x14ac:dyDescent="0.25">
      <c r="A117">
        <v>2136</v>
      </c>
      <c r="B117" s="2">
        <f t="shared" si="1"/>
        <v>0.6</v>
      </c>
    </row>
    <row r="118" spans="1:2" x14ac:dyDescent="0.25">
      <c r="A118">
        <v>2137</v>
      </c>
      <c r="B118" s="2">
        <f t="shared" si="1"/>
        <v>0.6</v>
      </c>
    </row>
    <row r="119" spans="1:2" x14ac:dyDescent="0.25">
      <c r="A119">
        <v>2138</v>
      </c>
      <c r="B119" s="2">
        <f t="shared" si="1"/>
        <v>0.6</v>
      </c>
    </row>
    <row r="120" spans="1:2" x14ac:dyDescent="0.25">
      <c r="A120">
        <v>2139</v>
      </c>
      <c r="B120" s="2">
        <f t="shared" si="1"/>
        <v>0.6</v>
      </c>
    </row>
    <row r="121" spans="1:2" x14ac:dyDescent="0.25">
      <c r="A121">
        <v>2140</v>
      </c>
      <c r="B121" s="2">
        <f t="shared" si="1"/>
        <v>0.6</v>
      </c>
    </row>
    <row r="122" spans="1:2" x14ac:dyDescent="0.25">
      <c r="A122">
        <v>2141</v>
      </c>
      <c r="B122" s="2">
        <f t="shared" si="1"/>
        <v>0.6</v>
      </c>
    </row>
    <row r="123" spans="1:2" x14ac:dyDescent="0.25">
      <c r="A123">
        <v>2142</v>
      </c>
      <c r="B123" s="2">
        <f t="shared" si="1"/>
        <v>0.6</v>
      </c>
    </row>
    <row r="124" spans="1:2" x14ac:dyDescent="0.25">
      <c r="A124">
        <v>2143</v>
      </c>
      <c r="B124" s="2">
        <f t="shared" si="1"/>
        <v>0.6</v>
      </c>
    </row>
    <row r="125" spans="1:2" x14ac:dyDescent="0.25">
      <c r="A125">
        <v>2144</v>
      </c>
      <c r="B125" s="2">
        <f t="shared" si="1"/>
        <v>0.6</v>
      </c>
    </row>
    <row r="126" spans="1:2" x14ac:dyDescent="0.25">
      <c r="A126">
        <v>2145</v>
      </c>
      <c r="B126" s="2">
        <f t="shared" si="1"/>
        <v>0.6</v>
      </c>
    </row>
    <row r="127" spans="1:2" x14ac:dyDescent="0.25">
      <c r="A127">
        <v>2146</v>
      </c>
      <c r="B127" s="2">
        <f t="shared" si="1"/>
        <v>0.6</v>
      </c>
    </row>
    <row r="128" spans="1:2" x14ac:dyDescent="0.25">
      <c r="A128">
        <v>2147</v>
      </c>
      <c r="B128" s="2">
        <f t="shared" si="1"/>
        <v>0.6</v>
      </c>
    </row>
    <row r="129" spans="1:2" x14ac:dyDescent="0.25">
      <c r="A129">
        <v>2148</v>
      </c>
      <c r="B129" s="2">
        <f t="shared" si="1"/>
        <v>0.6</v>
      </c>
    </row>
    <row r="130" spans="1:2" x14ac:dyDescent="0.25">
      <c r="A130">
        <v>2149</v>
      </c>
      <c r="B130" s="2">
        <f t="shared" si="1"/>
        <v>0.6</v>
      </c>
    </row>
    <row r="131" spans="1:2" x14ac:dyDescent="0.25">
      <c r="A131">
        <v>2150</v>
      </c>
      <c r="B131" s="2">
        <f t="shared" ref="B131:B194" si="2">0.15*4</f>
        <v>0.6</v>
      </c>
    </row>
    <row r="132" spans="1:2" x14ac:dyDescent="0.25">
      <c r="A132">
        <v>2151</v>
      </c>
      <c r="B132" s="2">
        <f t="shared" si="2"/>
        <v>0.6</v>
      </c>
    </row>
    <row r="133" spans="1:2" x14ac:dyDescent="0.25">
      <c r="A133">
        <v>2152</v>
      </c>
      <c r="B133" s="2">
        <f t="shared" si="2"/>
        <v>0.6</v>
      </c>
    </row>
    <row r="134" spans="1:2" x14ac:dyDescent="0.25">
      <c r="A134">
        <v>2153</v>
      </c>
      <c r="B134" s="2">
        <f t="shared" si="2"/>
        <v>0.6</v>
      </c>
    </row>
    <row r="135" spans="1:2" x14ac:dyDescent="0.25">
      <c r="A135">
        <v>2154</v>
      </c>
      <c r="B135" s="2">
        <f t="shared" si="2"/>
        <v>0.6</v>
      </c>
    </row>
    <row r="136" spans="1:2" x14ac:dyDescent="0.25">
      <c r="A136">
        <v>2155</v>
      </c>
      <c r="B136" s="2">
        <f t="shared" si="2"/>
        <v>0.6</v>
      </c>
    </row>
    <row r="137" spans="1:2" x14ac:dyDescent="0.25">
      <c r="A137">
        <v>2156</v>
      </c>
      <c r="B137" s="2">
        <f t="shared" si="2"/>
        <v>0.6</v>
      </c>
    </row>
    <row r="138" spans="1:2" x14ac:dyDescent="0.25">
      <c r="A138">
        <v>2157</v>
      </c>
      <c r="B138" s="2">
        <f t="shared" si="2"/>
        <v>0.6</v>
      </c>
    </row>
    <row r="139" spans="1:2" x14ac:dyDescent="0.25">
      <c r="A139">
        <v>2158</v>
      </c>
      <c r="B139" s="2">
        <f t="shared" si="2"/>
        <v>0.6</v>
      </c>
    </row>
    <row r="140" spans="1:2" x14ac:dyDescent="0.25">
      <c r="A140">
        <v>2159</v>
      </c>
      <c r="B140" s="2">
        <f t="shared" si="2"/>
        <v>0.6</v>
      </c>
    </row>
    <row r="141" spans="1:2" x14ac:dyDescent="0.25">
      <c r="A141">
        <v>2160</v>
      </c>
      <c r="B141" s="2">
        <f t="shared" si="2"/>
        <v>0.6</v>
      </c>
    </row>
    <row r="142" spans="1:2" x14ac:dyDescent="0.25">
      <c r="A142">
        <v>2161</v>
      </c>
      <c r="B142" s="2">
        <f t="shared" si="2"/>
        <v>0.6</v>
      </c>
    </row>
    <row r="143" spans="1:2" x14ac:dyDescent="0.25">
      <c r="A143">
        <v>2162</v>
      </c>
      <c r="B143" s="2">
        <f t="shared" si="2"/>
        <v>0.6</v>
      </c>
    </row>
    <row r="144" spans="1:2" x14ac:dyDescent="0.25">
      <c r="A144">
        <v>2163</v>
      </c>
      <c r="B144" s="2">
        <f t="shared" si="2"/>
        <v>0.6</v>
      </c>
    </row>
    <row r="145" spans="1:2" x14ac:dyDescent="0.25">
      <c r="A145">
        <v>2164</v>
      </c>
      <c r="B145" s="2">
        <f t="shared" si="2"/>
        <v>0.6</v>
      </c>
    </row>
    <row r="146" spans="1:2" x14ac:dyDescent="0.25">
      <c r="A146">
        <v>2165</v>
      </c>
      <c r="B146" s="2">
        <f t="shared" si="2"/>
        <v>0.6</v>
      </c>
    </row>
    <row r="147" spans="1:2" x14ac:dyDescent="0.25">
      <c r="A147">
        <v>2166</v>
      </c>
      <c r="B147" s="2">
        <f t="shared" si="2"/>
        <v>0.6</v>
      </c>
    </row>
    <row r="148" spans="1:2" x14ac:dyDescent="0.25">
      <c r="A148">
        <v>2167</v>
      </c>
      <c r="B148" s="2">
        <f t="shared" si="2"/>
        <v>0.6</v>
      </c>
    </row>
    <row r="149" spans="1:2" x14ac:dyDescent="0.25">
      <c r="A149">
        <v>2168</v>
      </c>
      <c r="B149" s="2">
        <f t="shared" si="2"/>
        <v>0.6</v>
      </c>
    </row>
    <row r="150" spans="1:2" x14ac:dyDescent="0.25">
      <c r="A150">
        <v>2169</v>
      </c>
      <c r="B150" s="2">
        <f t="shared" si="2"/>
        <v>0.6</v>
      </c>
    </row>
    <row r="151" spans="1:2" x14ac:dyDescent="0.25">
      <c r="A151">
        <v>2170</v>
      </c>
      <c r="B151" s="2">
        <f t="shared" si="2"/>
        <v>0.6</v>
      </c>
    </row>
    <row r="152" spans="1:2" x14ac:dyDescent="0.25">
      <c r="A152">
        <v>2171</v>
      </c>
      <c r="B152" s="2">
        <f t="shared" si="2"/>
        <v>0.6</v>
      </c>
    </row>
    <row r="153" spans="1:2" x14ac:dyDescent="0.25">
      <c r="A153">
        <v>2172</v>
      </c>
      <c r="B153" s="2">
        <f t="shared" si="2"/>
        <v>0.6</v>
      </c>
    </row>
    <row r="154" spans="1:2" x14ac:dyDescent="0.25">
      <c r="A154">
        <v>2173</v>
      </c>
      <c r="B154" s="2">
        <f t="shared" si="2"/>
        <v>0.6</v>
      </c>
    </row>
    <row r="155" spans="1:2" x14ac:dyDescent="0.25">
      <c r="A155">
        <v>2174</v>
      </c>
      <c r="B155" s="2">
        <f t="shared" si="2"/>
        <v>0.6</v>
      </c>
    </row>
    <row r="156" spans="1:2" x14ac:dyDescent="0.25">
      <c r="A156">
        <v>2175</v>
      </c>
      <c r="B156" s="2">
        <f t="shared" si="2"/>
        <v>0.6</v>
      </c>
    </row>
    <row r="157" spans="1:2" x14ac:dyDescent="0.25">
      <c r="A157">
        <v>2176</v>
      </c>
      <c r="B157" s="2">
        <f t="shared" si="2"/>
        <v>0.6</v>
      </c>
    </row>
    <row r="158" spans="1:2" x14ac:dyDescent="0.25">
      <c r="A158">
        <v>2177</v>
      </c>
      <c r="B158" s="2">
        <f t="shared" si="2"/>
        <v>0.6</v>
      </c>
    </row>
    <row r="159" spans="1:2" x14ac:dyDescent="0.25">
      <c r="A159">
        <v>2178</v>
      </c>
      <c r="B159" s="2">
        <f t="shared" si="2"/>
        <v>0.6</v>
      </c>
    </row>
    <row r="160" spans="1:2" x14ac:dyDescent="0.25">
      <c r="A160">
        <v>2179</v>
      </c>
      <c r="B160" s="2">
        <f t="shared" si="2"/>
        <v>0.6</v>
      </c>
    </row>
    <row r="161" spans="1:2" x14ac:dyDescent="0.25">
      <c r="A161">
        <v>2180</v>
      </c>
      <c r="B161" s="2">
        <f t="shared" si="2"/>
        <v>0.6</v>
      </c>
    </row>
    <row r="162" spans="1:2" x14ac:dyDescent="0.25">
      <c r="A162">
        <v>2181</v>
      </c>
      <c r="B162" s="2">
        <f t="shared" si="2"/>
        <v>0.6</v>
      </c>
    </row>
    <row r="163" spans="1:2" x14ac:dyDescent="0.25">
      <c r="A163">
        <v>2182</v>
      </c>
      <c r="B163" s="2">
        <f t="shared" si="2"/>
        <v>0.6</v>
      </c>
    </row>
    <row r="164" spans="1:2" x14ac:dyDescent="0.25">
      <c r="A164">
        <v>2183</v>
      </c>
      <c r="B164" s="2">
        <f t="shared" si="2"/>
        <v>0.6</v>
      </c>
    </row>
    <row r="165" spans="1:2" x14ac:dyDescent="0.25">
      <c r="A165">
        <v>2184</v>
      </c>
      <c r="B165" s="2">
        <f t="shared" si="2"/>
        <v>0.6</v>
      </c>
    </row>
    <row r="166" spans="1:2" x14ac:dyDescent="0.25">
      <c r="A166">
        <v>2185</v>
      </c>
      <c r="B166" s="2">
        <f t="shared" si="2"/>
        <v>0.6</v>
      </c>
    </row>
    <row r="167" spans="1:2" x14ac:dyDescent="0.25">
      <c r="A167">
        <v>2186</v>
      </c>
      <c r="B167" s="2">
        <f t="shared" si="2"/>
        <v>0.6</v>
      </c>
    </row>
    <row r="168" spans="1:2" x14ac:dyDescent="0.25">
      <c r="A168">
        <v>2187</v>
      </c>
      <c r="B168" s="2">
        <f t="shared" si="2"/>
        <v>0.6</v>
      </c>
    </row>
    <row r="169" spans="1:2" x14ac:dyDescent="0.25">
      <c r="A169">
        <v>2188</v>
      </c>
      <c r="B169" s="2">
        <f t="shared" si="2"/>
        <v>0.6</v>
      </c>
    </row>
    <row r="170" spans="1:2" x14ac:dyDescent="0.25">
      <c r="A170">
        <v>2189</v>
      </c>
      <c r="B170" s="2">
        <f t="shared" si="2"/>
        <v>0.6</v>
      </c>
    </row>
    <row r="171" spans="1:2" x14ac:dyDescent="0.25">
      <c r="A171">
        <v>2190</v>
      </c>
      <c r="B171" s="2">
        <f t="shared" si="2"/>
        <v>0.6</v>
      </c>
    </row>
    <row r="172" spans="1:2" x14ac:dyDescent="0.25">
      <c r="A172">
        <v>2191</v>
      </c>
      <c r="B172" s="2">
        <f t="shared" si="2"/>
        <v>0.6</v>
      </c>
    </row>
    <row r="173" spans="1:2" x14ac:dyDescent="0.25">
      <c r="A173">
        <v>2192</v>
      </c>
      <c r="B173" s="2">
        <f t="shared" si="2"/>
        <v>0.6</v>
      </c>
    </row>
    <row r="174" spans="1:2" x14ac:dyDescent="0.25">
      <c r="A174">
        <v>2193</v>
      </c>
      <c r="B174" s="2">
        <f t="shared" si="2"/>
        <v>0.6</v>
      </c>
    </row>
    <row r="175" spans="1:2" x14ac:dyDescent="0.25">
      <c r="A175">
        <v>2194</v>
      </c>
      <c r="B175" s="2">
        <f t="shared" si="2"/>
        <v>0.6</v>
      </c>
    </row>
    <row r="176" spans="1:2" x14ac:dyDescent="0.25">
      <c r="A176">
        <v>2195</v>
      </c>
      <c r="B176" s="2">
        <f t="shared" si="2"/>
        <v>0.6</v>
      </c>
    </row>
    <row r="177" spans="1:2" x14ac:dyDescent="0.25">
      <c r="A177">
        <v>2196</v>
      </c>
      <c r="B177" s="2">
        <f t="shared" si="2"/>
        <v>0.6</v>
      </c>
    </row>
    <row r="178" spans="1:2" x14ac:dyDescent="0.25">
      <c r="A178">
        <v>2197</v>
      </c>
      <c r="B178" s="2">
        <f t="shared" si="2"/>
        <v>0.6</v>
      </c>
    </row>
    <row r="179" spans="1:2" x14ac:dyDescent="0.25">
      <c r="A179">
        <v>2198</v>
      </c>
      <c r="B179" s="2">
        <f t="shared" si="2"/>
        <v>0.6</v>
      </c>
    </row>
    <row r="180" spans="1:2" x14ac:dyDescent="0.25">
      <c r="A180">
        <v>2199</v>
      </c>
      <c r="B180" s="2">
        <f t="shared" si="2"/>
        <v>0.6</v>
      </c>
    </row>
    <row r="181" spans="1:2" x14ac:dyDescent="0.25">
      <c r="A181">
        <v>2200</v>
      </c>
      <c r="B181" s="2">
        <f t="shared" si="2"/>
        <v>0.6</v>
      </c>
    </row>
    <row r="182" spans="1:2" x14ac:dyDescent="0.25">
      <c r="A182">
        <v>2201</v>
      </c>
      <c r="B182" s="2">
        <f t="shared" si="2"/>
        <v>0.6</v>
      </c>
    </row>
    <row r="183" spans="1:2" x14ac:dyDescent="0.25">
      <c r="A183">
        <v>2202</v>
      </c>
      <c r="B183" s="2">
        <f t="shared" si="2"/>
        <v>0.6</v>
      </c>
    </row>
    <row r="184" spans="1:2" x14ac:dyDescent="0.25">
      <c r="A184">
        <v>2203</v>
      </c>
      <c r="B184" s="2">
        <f t="shared" si="2"/>
        <v>0.6</v>
      </c>
    </row>
    <row r="185" spans="1:2" x14ac:dyDescent="0.25">
      <c r="A185">
        <v>2204</v>
      </c>
      <c r="B185" s="2">
        <f t="shared" si="2"/>
        <v>0.6</v>
      </c>
    </row>
    <row r="186" spans="1:2" x14ac:dyDescent="0.25">
      <c r="A186">
        <v>2205</v>
      </c>
      <c r="B186" s="2">
        <f t="shared" si="2"/>
        <v>0.6</v>
      </c>
    </row>
    <row r="187" spans="1:2" x14ac:dyDescent="0.25">
      <c r="A187">
        <v>2206</v>
      </c>
      <c r="B187" s="2">
        <f t="shared" si="2"/>
        <v>0.6</v>
      </c>
    </row>
    <row r="188" spans="1:2" x14ac:dyDescent="0.25">
      <c r="A188">
        <v>2207</v>
      </c>
      <c r="B188" s="2">
        <f t="shared" si="2"/>
        <v>0.6</v>
      </c>
    </row>
    <row r="189" spans="1:2" x14ac:dyDescent="0.25">
      <c r="A189">
        <v>2208</v>
      </c>
      <c r="B189" s="2">
        <f t="shared" si="2"/>
        <v>0.6</v>
      </c>
    </row>
    <row r="190" spans="1:2" x14ac:dyDescent="0.25">
      <c r="A190">
        <v>2209</v>
      </c>
      <c r="B190" s="2">
        <f t="shared" si="2"/>
        <v>0.6</v>
      </c>
    </row>
    <row r="191" spans="1:2" x14ac:dyDescent="0.25">
      <c r="A191">
        <v>2210</v>
      </c>
      <c r="B191" s="2">
        <f t="shared" si="2"/>
        <v>0.6</v>
      </c>
    </row>
    <row r="192" spans="1:2" x14ac:dyDescent="0.25">
      <c r="A192">
        <v>2211</v>
      </c>
      <c r="B192" s="2">
        <f t="shared" si="2"/>
        <v>0.6</v>
      </c>
    </row>
    <row r="193" spans="1:2" x14ac:dyDescent="0.25">
      <c r="A193">
        <v>2212</v>
      </c>
      <c r="B193" s="2">
        <f t="shared" si="2"/>
        <v>0.6</v>
      </c>
    </row>
    <row r="194" spans="1:2" x14ac:dyDescent="0.25">
      <c r="A194">
        <v>2213</v>
      </c>
      <c r="B194" s="2">
        <f t="shared" si="2"/>
        <v>0.6</v>
      </c>
    </row>
    <row r="195" spans="1:2" x14ac:dyDescent="0.25">
      <c r="A195">
        <v>2214</v>
      </c>
      <c r="B195" s="2">
        <f t="shared" ref="B195:B258" si="3">0.15*4</f>
        <v>0.6</v>
      </c>
    </row>
    <row r="196" spans="1:2" x14ac:dyDescent="0.25">
      <c r="A196">
        <v>2215</v>
      </c>
      <c r="B196" s="2">
        <f t="shared" si="3"/>
        <v>0.6</v>
      </c>
    </row>
    <row r="197" spans="1:2" x14ac:dyDescent="0.25">
      <c r="A197">
        <v>2216</v>
      </c>
      <c r="B197" s="2">
        <f t="shared" si="3"/>
        <v>0.6</v>
      </c>
    </row>
    <row r="198" spans="1:2" x14ac:dyDescent="0.25">
      <c r="A198">
        <v>2217</v>
      </c>
      <c r="B198" s="2">
        <f t="shared" si="3"/>
        <v>0.6</v>
      </c>
    </row>
    <row r="199" spans="1:2" x14ac:dyDescent="0.25">
      <c r="A199">
        <v>2218</v>
      </c>
      <c r="B199" s="2">
        <f t="shared" si="3"/>
        <v>0.6</v>
      </c>
    </row>
    <row r="200" spans="1:2" x14ac:dyDescent="0.25">
      <c r="A200">
        <v>2219</v>
      </c>
      <c r="B200" s="2">
        <f t="shared" si="3"/>
        <v>0.6</v>
      </c>
    </row>
    <row r="201" spans="1:2" x14ac:dyDescent="0.25">
      <c r="A201">
        <v>2220</v>
      </c>
      <c r="B201" s="2">
        <f t="shared" si="3"/>
        <v>0.6</v>
      </c>
    </row>
    <row r="202" spans="1:2" x14ac:dyDescent="0.25">
      <c r="A202">
        <v>2221</v>
      </c>
      <c r="B202" s="2">
        <f t="shared" si="3"/>
        <v>0.6</v>
      </c>
    </row>
    <row r="203" spans="1:2" x14ac:dyDescent="0.25">
      <c r="A203">
        <v>2222</v>
      </c>
      <c r="B203" s="2">
        <f t="shared" si="3"/>
        <v>0.6</v>
      </c>
    </row>
    <row r="204" spans="1:2" x14ac:dyDescent="0.25">
      <c r="A204">
        <v>2223</v>
      </c>
      <c r="B204" s="2">
        <f t="shared" si="3"/>
        <v>0.6</v>
      </c>
    </row>
    <row r="205" spans="1:2" x14ac:dyDescent="0.25">
      <c r="A205">
        <v>2224</v>
      </c>
      <c r="B205" s="2">
        <f t="shared" si="3"/>
        <v>0.6</v>
      </c>
    </row>
    <row r="206" spans="1:2" x14ac:dyDescent="0.25">
      <c r="A206">
        <v>2225</v>
      </c>
      <c r="B206" s="2">
        <f t="shared" si="3"/>
        <v>0.6</v>
      </c>
    </row>
    <row r="207" spans="1:2" x14ac:dyDescent="0.25">
      <c r="A207">
        <v>2226</v>
      </c>
      <c r="B207" s="2">
        <f t="shared" si="3"/>
        <v>0.6</v>
      </c>
    </row>
    <row r="208" spans="1:2" x14ac:dyDescent="0.25">
      <c r="A208">
        <v>2227</v>
      </c>
      <c r="B208" s="2">
        <f t="shared" si="3"/>
        <v>0.6</v>
      </c>
    </row>
    <row r="209" spans="1:2" x14ac:dyDescent="0.25">
      <c r="A209">
        <v>2228</v>
      </c>
      <c r="B209" s="2">
        <f t="shared" si="3"/>
        <v>0.6</v>
      </c>
    </row>
    <row r="210" spans="1:2" x14ac:dyDescent="0.25">
      <c r="A210">
        <v>2229</v>
      </c>
      <c r="B210" s="2">
        <f t="shared" si="3"/>
        <v>0.6</v>
      </c>
    </row>
    <row r="211" spans="1:2" x14ac:dyDescent="0.25">
      <c r="A211">
        <v>2230</v>
      </c>
      <c r="B211" s="2">
        <f t="shared" si="3"/>
        <v>0.6</v>
      </c>
    </row>
    <row r="212" spans="1:2" x14ac:dyDescent="0.25">
      <c r="A212">
        <v>2231</v>
      </c>
      <c r="B212" s="2">
        <f t="shared" si="3"/>
        <v>0.6</v>
      </c>
    </row>
    <row r="213" spans="1:2" x14ac:dyDescent="0.25">
      <c r="A213">
        <v>2232</v>
      </c>
      <c r="B213" s="2">
        <f t="shared" si="3"/>
        <v>0.6</v>
      </c>
    </row>
    <row r="214" spans="1:2" x14ac:dyDescent="0.25">
      <c r="A214">
        <v>2233</v>
      </c>
      <c r="B214" s="2">
        <f t="shared" si="3"/>
        <v>0.6</v>
      </c>
    </row>
    <row r="215" spans="1:2" x14ac:dyDescent="0.25">
      <c r="A215">
        <v>2234</v>
      </c>
      <c r="B215" s="2">
        <f t="shared" si="3"/>
        <v>0.6</v>
      </c>
    </row>
    <row r="216" spans="1:2" x14ac:dyDescent="0.25">
      <c r="A216">
        <v>2235</v>
      </c>
      <c r="B216" s="2">
        <f t="shared" si="3"/>
        <v>0.6</v>
      </c>
    </row>
    <row r="217" spans="1:2" x14ac:dyDescent="0.25">
      <c r="A217">
        <v>2236</v>
      </c>
      <c r="B217" s="2">
        <f t="shared" si="3"/>
        <v>0.6</v>
      </c>
    </row>
    <row r="218" spans="1:2" x14ac:dyDescent="0.25">
      <c r="A218">
        <v>2237</v>
      </c>
      <c r="B218" s="2">
        <f t="shared" si="3"/>
        <v>0.6</v>
      </c>
    </row>
    <row r="219" spans="1:2" x14ac:dyDescent="0.25">
      <c r="A219">
        <v>2238</v>
      </c>
      <c r="B219" s="2">
        <f t="shared" si="3"/>
        <v>0.6</v>
      </c>
    </row>
    <row r="220" spans="1:2" x14ac:dyDescent="0.25">
      <c r="A220">
        <v>2239</v>
      </c>
      <c r="B220" s="2">
        <f t="shared" si="3"/>
        <v>0.6</v>
      </c>
    </row>
    <row r="221" spans="1:2" x14ac:dyDescent="0.25">
      <c r="A221">
        <v>2240</v>
      </c>
      <c r="B221" s="2">
        <f t="shared" si="3"/>
        <v>0.6</v>
      </c>
    </row>
    <row r="222" spans="1:2" x14ac:dyDescent="0.25">
      <c r="A222">
        <v>2241</v>
      </c>
      <c r="B222" s="2">
        <f t="shared" si="3"/>
        <v>0.6</v>
      </c>
    </row>
    <row r="223" spans="1:2" x14ac:dyDescent="0.25">
      <c r="A223">
        <v>2242</v>
      </c>
      <c r="B223" s="2">
        <f t="shared" si="3"/>
        <v>0.6</v>
      </c>
    </row>
    <row r="224" spans="1:2" x14ac:dyDescent="0.25">
      <c r="A224">
        <v>2243</v>
      </c>
      <c r="B224" s="2">
        <f t="shared" si="3"/>
        <v>0.6</v>
      </c>
    </row>
    <row r="225" spans="1:2" x14ac:dyDescent="0.25">
      <c r="A225">
        <v>2244</v>
      </c>
      <c r="B225" s="2">
        <f t="shared" si="3"/>
        <v>0.6</v>
      </c>
    </row>
    <row r="226" spans="1:2" x14ac:dyDescent="0.25">
      <c r="A226">
        <v>2245</v>
      </c>
      <c r="B226" s="2">
        <f t="shared" si="3"/>
        <v>0.6</v>
      </c>
    </row>
    <row r="227" spans="1:2" x14ac:dyDescent="0.25">
      <c r="A227">
        <v>2246</v>
      </c>
      <c r="B227" s="2">
        <f t="shared" si="3"/>
        <v>0.6</v>
      </c>
    </row>
    <row r="228" spans="1:2" x14ac:dyDescent="0.25">
      <c r="A228">
        <v>2247</v>
      </c>
      <c r="B228" s="2">
        <f t="shared" si="3"/>
        <v>0.6</v>
      </c>
    </row>
    <row r="229" spans="1:2" x14ac:dyDescent="0.25">
      <c r="A229">
        <v>2248</v>
      </c>
      <c r="B229" s="2">
        <f t="shared" si="3"/>
        <v>0.6</v>
      </c>
    </row>
    <row r="230" spans="1:2" x14ac:dyDescent="0.25">
      <c r="A230">
        <v>2249</v>
      </c>
      <c r="B230" s="2">
        <f t="shared" si="3"/>
        <v>0.6</v>
      </c>
    </row>
    <row r="231" spans="1:2" x14ac:dyDescent="0.25">
      <c r="A231">
        <v>2250</v>
      </c>
      <c r="B231" s="2">
        <f t="shared" si="3"/>
        <v>0.6</v>
      </c>
    </row>
    <row r="232" spans="1:2" x14ac:dyDescent="0.25">
      <c r="A232">
        <v>2251</v>
      </c>
      <c r="B232" s="2">
        <f t="shared" si="3"/>
        <v>0.6</v>
      </c>
    </row>
    <row r="233" spans="1:2" x14ac:dyDescent="0.25">
      <c r="A233">
        <v>2252</v>
      </c>
      <c r="B233" s="2">
        <f t="shared" si="3"/>
        <v>0.6</v>
      </c>
    </row>
    <row r="234" spans="1:2" x14ac:dyDescent="0.25">
      <c r="A234">
        <v>2253</v>
      </c>
      <c r="B234" s="2">
        <f t="shared" si="3"/>
        <v>0.6</v>
      </c>
    </row>
    <row r="235" spans="1:2" x14ac:dyDescent="0.25">
      <c r="A235">
        <v>2254</v>
      </c>
      <c r="B235" s="2">
        <f t="shared" si="3"/>
        <v>0.6</v>
      </c>
    </row>
    <row r="236" spans="1:2" x14ac:dyDescent="0.25">
      <c r="A236">
        <v>2255</v>
      </c>
      <c r="B236" s="2">
        <f t="shared" si="3"/>
        <v>0.6</v>
      </c>
    </row>
    <row r="237" spans="1:2" x14ac:dyDescent="0.25">
      <c r="A237">
        <v>2256</v>
      </c>
      <c r="B237" s="2">
        <f t="shared" si="3"/>
        <v>0.6</v>
      </c>
    </row>
    <row r="238" spans="1:2" x14ac:dyDescent="0.25">
      <c r="A238">
        <v>2257</v>
      </c>
      <c r="B238" s="2">
        <f t="shared" si="3"/>
        <v>0.6</v>
      </c>
    </row>
    <row r="239" spans="1:2" x14ac:dyDescent="0.25">
      <c r="A239">
        <v>2258</v>
      </c>
      <c r="B239" s="2">
        <f t="shared" si="3"/>
        <v>0.6</v>
      </c>
    </row>
    <row r="240" spans="1:2" x14ac:dyDescent="0.25">
      <c r="A240">
        <v>2259</v>
      </c>
      <c r="B240" s="2">
        <f t="shared" si="3"/>
        <v>0.6</v>
      </c>
    </row>
    <row r="241" spans="1:2" x14ac:dyDescent="0.25">
      <c r="A241">
        <v>2260</v>
      </c>
      <c r="B241" s="2">
        <f t="shared" si="3"/>
        <v>0.6</v>
      </c>
    </row>
    <row r="242" spans="1:2" x14ac:dyDescent="0.25">
      <c r="A242">
        <v>2261</v>
      </c>
      <c r="B242" s="2">
        <f t="shared" si="3"/>
        <v>0.6</v>
      </c>
    </row>
    <row r="243" spans="1:2" x14ac:dyDescent="0.25">
      <c r="A243">
        <v>2262</v>
      </c>
      <c r="B243" s="2">
        <f t="shared" si="3"/>
        <v>0.6</v>
      </c>
    </row>
    <row r="244" spans="1:2" x14ac:dyDescent="0.25">
      <c r="A244">
        <v>2263</v>
      </c>
      <c r="B244" s="2">
        <f t="shared" si="3"/>
        <v>0.6</v>
      </c>
    </row>
    <row r="245" spans="1:2" x14ac:dyDescent="0.25">
      <c r="A245">
        <v>2264</v>
      </c>
      <c r="B245" s="2">
        <f t="shared" si="3"/>
        <v>0.6</v>
      </c>
    </row>
    <row r="246" spans="1:2" x14ac:dyDescent="0.25">
      <c r="A246">
        <v>2265</v>
      </c>
      <c r="B246" s="2">
        <f t="shared" si="3"/>
        <v>0.6</v>
      </c>
    </row>
    <row r="247" spans="1:2" x14ac:dyDescent="0.25">
      <c r="A247">
        <v>2266</v>
      </c>
      <c r="B247" s="2">
        <f t="shared" si="3"/>
        <v>0.6</v>
      </c>
    </row>
    <row r="248" spans="1:2" x14ac:dyDescent="0.25">
      <c r="A248">
        <v>2267</v>
      </c>
      <c r="B248" s="2">
        <f t="shared" si="3"/>
        <v>0.6</v>
      </c>
    </row>
    <row r="249" spans="1:2" x14ac:dyDescent="0.25">
      <c r="A249">
        <v>2268</v>
      </c>
      <c r="B249" s="2">
        <f t="shared" si="3"/>
        <v>0.6</v>
      </c>
    </row>
    <row r="250" spans="1:2" x14ac:dyDescent="0.25">
      <c r="A250">
        <v>2269</v>
      </c>
      <c r="B250" s="2">
        <f t="shared" si="3"/>
        <v>0.6</v>
      </c>
    </row>
    <row r="251" spans="1:2" x14ac:dyDescent="0.25">
      <c r="A251">
        <v>2270</v>
      </c>
      <c r="B251" s="2">
        <f t="shared" si="3"/>
        <v>0.6</v>
      </c>
    </row>
    <row r="252" spans="1:2" x14ac:dyDescent="0.25">
      <c r="A252">
        <v>2271</v>
      </c>
      <c r="B252" s="2">
        <f t="shared" si="3"/>
        <v>0.6</v>
      </c>
    </row>
    <row r="253" spans="1:2" x14ac:dyDescent="0.25">
      <c r="A253">
        <v>2272</v>
      </c>
      <c r="B253" s="2">
        <f t="shared" si="3"/>
        <v>0.6</v>
      </c>
    </row>
    <row r="254" spans="1:2" x14ac:dyDescent="0.25">
      <c r="A254">
        <v>2273</v>
      </c>
      <c r="B254" s="2">
        <f t="shared" si="3"/>
        <v>0.6</v>
      </c>
    </row>
    <row r="255" spans="1:2" x14ac:dyDescent="0.25">
      <c r="A255">
        <v>2274</v>
      </c>
      <c r="B255" s="2">
        <f t="shared" si="3"/>
        <v>0.6</v>
      </c>
    </row>
    <row r="256" spans="1:2" x14ac:dyDescent="0.25">
      <c r="A256">
        <v>2275</v>
      </c>
      <c r="B256" s="2">
        <f t="shared" si="3"/>
        <v>0.6</v>
      </c>
    </row>
    <row r="257" spans="1:2" x14ac:dyDescent="0.25">
      <c r="A257">
        <v>2276</v>
      </c>
      <c r="B257" s="2">
        <f t="shared" si="3"/>
        <v>0.6</v>
      </c>
    </row>
    <row r="258" spans="1:2" x14ac:dyDescent="0.25">
      <c r="A258">
        <v>2277</v>
      </c>
      <c r="B258" s="2">
        <f t="shared" si="3"/>
        <v>0.6</v>
      </c>
    </row>
    <row r="259" spans="1:2" x14ac:dyDescent="0.25">
      <c r="A259">
        <v>2278</v>
      </c>
      <c r="B259" s="2">
        <f t="shared" ref="B259:B322" si="4">0.15*4</f>
        <v>0.6</v>
      </c>
    </row>
    <row r="260" spans="1:2" x14ac:dyDescent="0.25">
      <c r="A260">
        <v>2279</v>
      </c>
      <c r="B260" s="2">
        <f t="shared" si="4"/>
        <v>0.6</v>
      </c>
    </row>
    <row r="261" spans="1:2" x14ac:dyDescent="0.25">
      <c r="A261">
        <v>2280</v>
      </c>
      <c r="B261" s="2">
        <f t="shared" si="4"/>
        <v>0.6</v>
      </c>
    </row>
    <row r="262" spans="1:2" x14ac:dyDescent="0.25">
      <c r="A262">
        <v>2281</v>
      </c>
      <c r="B262" s="2">
        <f t="shared" si="4"/>
        <v>0.6</v>
      </c>
    </row>
    <row r="263" spans="1:2" x14ac:dyDescent="0.25">
      <c r="A263">
        <v>2282</v>
      </c>
      <c r="B263" s="2">
        <f t="shared" si="4"/>
        <v>0.6</v>
      </c>
    </row>
    <row r="264" spans="1:2" x14ac:dyDescent="0.25">
      <c r="A264">
        <v>2283</v>
      </c>
      <c r="B264" s="2">
        <f t="shared" si="4"/>
        <v>0.6</v>
      </c>
    </row>
    <row r="265" spans="1:2" x14ac:dyDescent="0.25">
      <c r="A265">
        <v>2284</v>
      </c>
      <c r="B265" s="2">
        <f t="shared" si="4"/>
        <v>0.6</v>
      </c>
    </row>
    <row r="266" spans="1:2" x14ac:dyDescent="0.25">
      <c r="A266">
        <v>2285</v>
      </c>
      <c r="B266" s="2">
        <f t="shared" si="4"/>
        <v>0.6</v>
      </c>
    </row>
    <row r="267" spans="1:2" x14ac:dyDescent="0.25">
      <c r="A267">
        <v>2286</v>
      </c>
      <c r="B267" s="2">
        <f t="shared" si="4"/>
        <v>0.6</v>
      </c>
    </row>
    <row r="268" spans="1:2" x14ac:dyDescent="0.25">
      <c r="A268">
        <v>2287</v>
      </c>
      <c r="B268" s="2">
        <f t="shared" si="4"/>
        <v>0.6</v>
      </c>
    </row>
    <row r="269" spans="1:2" x14ac:dyDescent="0.25">
      <c r="A269">
        <v>2288</v>
      </c>
      <c r="B269" s="2">
        <f t="shared" si="4"/>
        <v>0.6</v>
      </c>
    </row>
    <row r="270" spans="1:2" x14ac:dyDescent="0.25">
      <c r="A270">
        <v>2289</v>
      </c>
      <c r="B270" s="2">
        <f t="shared" si="4"/>
        <v>0.6</v>
      </c>
    </row>
    <row r="271" spans="1:2" x14ac:dyDescent="0.25">
      <c r="A271">
        <v>2290</v>
      </c>
      <c r="B271" s="2">
        <f t="shared" si="4"/>
        <v>0.6</v>
      </c>
    </row>
    <row r="272" spans="1:2" x14ac:dyDescent="0.25">
      <c r="A272">
        <v>2291</v>
      </c>
      <c r="B272" s="2">
        <f t="shared" si="4"/>
        <v>0.6</v>
      </c>
    </row>
    <row r="273" spans="1:2" x14ac:dyDescent="0.25">
      <c r="A273">
        <v>2292</v>
      </c>
      <c r="B273" s="2">
        <f t="shared" si="4"/>
        <v>0.6</v>
      </c>
    </row>
    <row r="274" spans="1:2" x14ac:dyDescent="0.25">
      <c r="A274">
        <v>2293</v>
      </c>
      <c r="B274" s="2">
        <f t="shared" si="4"/>
        <v>0.6</v>
      </c>
    </row>
    <row r="275" spans="1:2" x14ac:dyDescent="0.25">
      <c r="A275">
        <v>2294</v>
      </c>
      <c r="B275" s="2">
        <f t="shared" si="4"/>
        <v>0.6</v>
      </c>
    </row>
    <row r="276" spans="1:2" x14ac:dyDescent="0.25">
      <c r="A276">
        <v>2295</v>
      </c>
      <c r="B276" s="2">
        <f t="shared" si="4"/>
        <v>0.6</v>
      </c>
    </row>
    <row r="277" spans="1:2" x14ac:dyDescent="0.25">
      <c r="A277">
        <v>2296</v>
      </c>
      <c r="B277" s="2">
        <f t="shared" si="4"/>
        <v>0.6</v>
      </c>
    </row>
    <row r="278" spans="1:2" x14ac:dyDescent="0.25">
      <c r="A278">
        <v>2297</v>
      </c>
      <c r="B278" s="2">
        <f t="shared" si="4"/>
        <v>0.6</v>
      </c>
    </row>
    <row r="279" spans="1:2" x14ac:dyDescent="0.25">
      <c r="A279">
        <v>2298</v>
      </c>
      <c r="B279" s="2">
        <f t="shared" si="4"/>
        <v>0.6</v>
      </c>
    </row>
    <row r="280" spans="1:2" x14ac:dyDescent="0.25">
      <c r="A280">
        <v>2299</v>
      </c>
      <c r="B280" s="2">
        <f t="shared" si="4"/>
        <v>0.6</v>
      </c>
    </row>
    <row r="281" spans="1:2" x14ac:dyDescent="0.25">
      <c r="A281">
        <v>2300</v>
      </c>
      <c r="B281" s="2">
        <f t="shared" si="4"/>
        <v>0.6</v>
      </c>
    </row>
    <row r="282" spans="1:2" x14ac:dyDescent="0.25">
      <c r="A282">
        <v>2301</v>
      </c>
      <c r="B282" s="2">
        <f t="shared" si="4"/>
        <v>0.6</v>
      </c>
    </row>
    <row r="283" spans="1:2" x14ac:dyDescent="0.25">
      <c r="A283">
        <v>2302</v>
      </c>
      <c r="B283" s="2">
        <f t="shared" si="4"/>
        <v>0.6</v>
      </c>
    </row>
    <row r="284" spans="1:2" x14ac:dyDescent="0.25">
      <c r="A284">
        <v>2303</v>
      </c>
      <c r="B284" s="2">
        <f t="shared" si="4"/>
        <v>0.6</v>
      </c>
    </row>
    <row r="285" spans="1:2" x14ac:dyDescent="0.25">
      <c r="A285">
        <v>2304</v>
      </c>
      <c r="B285" s="2">
        <f t="shared" si="4"/>
        <v>0.6</v>
      </c>
    </row>
    <row r="286" spans="1:2" x14ac:dyDescent="0.25">
      <c r="A286">
        <v>2305</v>
      </c>
      <c r="B286" s="2">
        <f t="shared" si="4"/>
        <v>0.6</v>
      </c>
    </row>
    <row r="287" spans="1:2" x14ac:dyDescent="0.25">
      <c r="A287">
        <v>2306</v>
      </c>
      <c r="B287" s="2">
        <f t="shared" si="4"/>
        <v>0.6</v>
      </c>
    </row>
    <row r="288" spans="1:2" x14ac:dyDescent="0.25">
      <c r="A288">
        <v>2307</v>
      </c>
      <c r="B288" s="2">
        <f t="shared" si="4"/>
        <v>0.6</v>
      </c>
    </row>
    <row r="289" spans="1:2" x14ac:dyDescent="0.25">
      <c r="A289">
        <v>2308</v>
      </c>
      <c r="B289" s="2">
        <f t="shared" si="4"/>
        <v>0.6</v>
      </c>
    </row>
    <row r="290" spans="1:2" x14ac:dyDescent="0.25">
      <c r="A290">
        <v>2309</v>
      </c>
      <c r="B290" s="2">
        <f t="shared" si="4"/>
        <v>0.6</v>
      </c>
    </row>
    <row r="291" spans="1:2" x14ac:dyDescent="0.25">
      <c r="A291">
        <v>2310</v>
      </c>
      <c r="B291" s="2">
        <f t="shared" si="4"/>
        <v>0.6</v>
      </c>
    </row>
    <row r="292" spans="1:2" x14ac:dyDescent="0.25">
      <c r="A292">
        <v>2311</v>
      </c>
      <c r="B292" s="2">
        <f t="shared" si="4"/>
        <v>0.6</v>
      </c>
    </row>
    <row r="293" spans="1:2" x14ac:dyDescent="0.25">
      <c r="A293">
        <v>2312</v>
      </c>
      <c r="B293" s="2">
        <f t="shared" si="4"/>
        <v>0.6</v>
      </c>
    </row>
    <row r="294" spans="1:2" x14ac:dyDescent="0.25">
      <c r="A294">
        <v>2313</v>
      </c>
      <c r="B294" s="2">
        <f t="shared" si="4"/>
        <v>0.6</v>
      </c>
    </row>
    <row r="295" spans="1:2" x14ac:dyDescent="0.25">
      <c r="A295">
        <v>2314</v>
      </c>
      <c r="B295" s="2">
        <f t="shared" si="4"/>
        <v>0.6</v>
      </c>
    </row>
    <row r="296" spans="1:2" x14ac:dyDescent="0.25">
      <c r="A296">
        <v>2315</v>
      </c>
      <c r="B296" s="2">
        <f t="shared" si="4"/>
        <v>0.6</v>
      </c>
    </row>
    <row r="297" spans="1:2" x14ac:dyDescent="0.25">
      <c r="A297">
        <v>2316</v>
      </c>
      <c r="B297" s="2">
        <f t="shared" si="4"/>
        <v>0.6</v>
      </c>
    </row>
    <row r="298" spans="1:2" x14ac:dyDescent="0.25">
      <c r="A298">
        <v>2317</v>
      </c>
      <c r="B298" s="2">
        <f t="shared" si="4"/>
        <v>0.6</v>
      </c>
    </row>
    <row r="299" spans="1:2" x14ac:dyDescent="0.25">
      <c r="A299">
        <v>2318</v>
      </c>
      <c r="B299" s="2">
        <f t="shared" si="4"/>
        <v>0.6</v>
      </c>
    </row>
    <row r="300" spans="1:2" x14ac:dyDescent="0.25">
      <c r="A300">
        <v>2319</v>
      </c>
      <c r="B300" s="2">
        <f t="shared" si="4"/>
        <v>0.6</v>
      </c>
    </row>
    <row r="301" spans="1:2" x14ac:dyDescent="0.25">
      <c r="A301">
        <v>2320</v>
      </c>
      <c r="B301" s="2">
        <f t="shared" si="4"/>
        <v>0.6</v>
      </c>
    </row>
    <row r="302" spans="1:2" x14ac:dyDescent="0.25">
      <c r="A302">
        <v>2321</v>
      </c>
      <c r="B302" s="2">
        <f t="shared" si="4"/>
        <v>0.6</v>
      </c>
    </row>
    <row r="303" spans="1:2" x14ac:dyDescent="0.25">
      <c r="A303">
        <v>2322</v>
      </c>
      <c r="B303" s="2">
        <f t="shared" si="4"/>
        <v>0.6</v>
      </c>
    </row>
    <row r="304" spans="1:2" x14ac:dyDescent="0.25">
      <c r="A304">
        <v>2323</v>
      </c>
      <c r="B304" s="2">
        <f t="shared" si="4"/>
        <v>0.6</v>
      </c>
    </row>
    <row r="305" spans="1:2" x14ac:dyDescent="0.25">
      <c r="A305">
        <v>2324</v>
      </c>
      <c r="B305" s="2">
        <f t="shared" si="4"/>
        <v>0.6</v>
      </c>
    </row>
    <row r="306" spans="1:2" x14ac:dyDescent="0.25">
      <c r="A306">
        <v>2325</v>
      </c>
      <c r="B306" s="2">
        <f t="shared" si="4"/>
        <v>0.6</v>
      </c>
    </row>
    <row r="307" spans="1:2" x14ac:dyDescent="0.25">
      <c r="A307">
        <v>2326</v>
      </c>
      <c r="B307" s="2">
        <f t="shared" si="4"/>
        <v>0.6</v>
      </c>
    </row>
    <row r="308" spans="1:2" x14ac:dyDescent="0.25">
      <c r="A308">
        <v>2327</v>
      </c>
      <c r="B308" s="2">
        <f t="shared" si="4"/>
        <v>0.6</v>
      </c>
    </row>
    <row r="309" spans="1:2" x14ac:dyDescent="0.25">
      <c r="A309">
        <v>2328</v>
      </c>
      <c r="B309" s="2">
        <f t="shared" si="4"/>
        <v>0.6</v>
      </c>
    </row>
    <row r="310" spans="1:2" x14ac:dyDescent="0.25">
      <c r="A310">
        <v>2329</v>
      </c>
      <c r="B310" s="2">
        <f t="shared" si="4"/>
        <v>0.6</v>
      </c>
    </row>
    <row r="311" spans="1:2" x14ac:dyDescent="0.25">
      <c r="A311">
        <v>2330</v>
      </c>
      <c r="B311" s="2">
        <f t="shared" si="4"/>
        <v>0.6</v>
      </c>
    </row>
    <row r="312" spans="1:2" x14ac:dyDescent="0.25">
      <c r="A312">
        <v>2331</v>
      </c>
      <c r="B312" s="2">
        <f t="shared" si="4"/>
        <v>0.6</v>
      </c>
    </row>
    <row r="313" spans="1:2" x14ac:dyDescent="0.25">
      <c r="A313">
        <v>2332</v>
      </c>
      <c r="B313" s="2">
        <f t="shared" si="4"/>
        <v>0.6</v>
      </c>
    </row>
    <row r="314" spans="1:2" x14ac:dyDescent="0.25">
      <c r="A314">
        <v>2333</v>
      </c>
      <c r="B314" s="2">
        <f t="shared" si="4"/>
        <v>0.6</v>
      </c>
    </row>
    <row r="315" spans="1:2" x14ac:dyDescent="0.25">
      <c r="A315">
        <v>2334</v>
      </c>
      <c r="B315" s="2">
        <f t="shared" si="4"/>
        <v>0.6</v>
      </c>
    </row>
    <row r="316" spans="1:2" x14ac:dyDescent="0.25">
      <c r="A316">
        <v>2335</v>
      </c>
      <c r="B316" s="2">
        <f t="shared" si="4"/>
        <v>0.6</v>
      </c>
    </row>
    <row r="317" spans="1:2" x14ac:dyDescent="0.25">
      <c r="A317">
        <v>2336</v>
      </c>
      <c r="B317" s="2">
        <f t="shared" si="4"/>
        <v>0.6</v>
      </c>
    </row>
    <row r="318" spans="1:2" x14ac:dyDescent="0.25">
      <c r="A318">
        <v>2337</v>
      </c>
      <c r="B318" s="2">
        <f t="shared" si="4"/>
        <v>0.6</v>
      </c>
    </row>
    <row r="319" spans="1:2" x14ac:dyDescent="0.25">
      <c r="A319">
        <v>2338</v>
      </c>
      <c r="B319" s="2">
        <f t="shared" si="4"/>
        <v>0.6</v>
      </c>
    </row>
    <row r="320" spans="1:2" x14ac:dyDescent="0.25">
      <c r="A320">
        <v>2339</v>
      </c>
      <c r="B320" s="2">
        <f t="shared" si="4"/>
        <v>0.6</v>
      </c>
    </row>
    <row r="321" spans="1:2" x14ac:dyDescent="0.25">
      <c r="A321">
        <v>2340</v>
      </c>
      <c r="B321" s="2">
        <f t="shared" si="4"/>
        <v>0.6</v>
      </c>
    </row>
    <row r="322" spans="1:2" x14ac:dyDescent="0.25">
      <c r="A322">
        <v>2341</v>
      </c>
      <c r="B322" s="2">
        <f t="shared" si="4"/>
        <v>0.6</v>
      </c>
    </row>
    <row r="323" spans="1:2" x14ac:dyDescent="0.25">
      <c r="A323">
        <v>2342</v>
      </c>
      <c r="B323" s="2">
        <f t="shared" ref="B323:B330" si="5">0.15*4</f>
        <v>0.6</v>
      </c>
    </row>
    <row r="324" spans="1:2" x14ac:dyDescent="0.25">
      <c r="A324">
        <v>2343</v>
      </c>
      <c r="B324" s="2">
        <f t="shared" si="5"/>
        <v>0.6</v>
      </c>
    </row>
    <row r="325" spans="1:2" x14ac:dyDescent="0.25">
      <c r="A325">
        <v>2344</v>
      </c>
      <c r="B325" s="2">
        <f t="shared" si="5"/>
        <v>0.6</v>
      </c>
    </row>
    <row r="326" spans="1:2" x14ac:dyDescent="0.25">
      <c r="A326">
        <v>2345</v>
      </c>
      <c r="B326" s="2">
        <f t="shared" si="5"/>
        <v>0.6</v>
      </c>
    </row>
    <row r="327" spans="1:2" x14ac:dyDescent="0.25">
      <c r="A327">
        <v>2346</v>
      </c>
      <c r="B327" s="2">
        <f t="shared" si="5"/>
        <v>0.6</v>
      </c>
    </row>
    <row r="328" spans="1:2" x14ac:dyDescent="0.25">
      <c r="A328">
        <v>2347</v>
      </c>
      <c r="B328" s="2">
        <f t="shared" si="5"/>
        <v>0.6</v>
      </c>
    </row>
    <row r="329" spans="1:2" x14ac:dyDescent="0.25">
      <c r="A329">
        <v>2348</v>
      </c>
      <c r="B329" s="2">
        <f t="shared" si="5"/>
        <v>0.6</v>
      </c>
    </row>
    <row r="330" spans="1:2" x14ac:dyDescent="0.25">
      <c r="A330">
        <v>2349</v>
      </c>
      <c r="B330" s="2">
        <f t="shared" si="5"/>
        <v>0.6</v>
      </c>
    </row>
    <row r="331" spans="1:2" x14ac:dyDescent="0.25">
      <c r="A331">
        <v>2350</v>
      </c>
      <c r="B331" s="2">
        <f>0.15*4</f>
        <v>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Maggie</dc:creator>
  <cp:lastModifiedBy>Foley, Maggie</cp:lastModifiedBy>
  <dcterms:created xsi:type="dcterms:W3CDTF">2020-10-27T22:19:33Z</dcterms:created>
  <dcterms:modified xsi:type="dcterms:W3CDTF">2020-10-28T00:00:32Z</dcterms:modified>
</cp:coreProperties>
</file>